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-User\Desktop\"/>
    </mc:Choice>
  </mc:AlternateContent>
  <xr:revisionPtr revIDLastSave="0" documentId="13_ncr:1_{B64703B2-2226-4749-B23F-745C23E11F76}" xr6:coauthVersionLast="47" xr6:coauthVersionMax="47" xr10:uidLastSave="{00000000-0000-0000-0000-000000000000}"/>
  <bookViews>
    <workbookView xWindow="-120" yWindow="-120" windowWidth="20640" windowHeight="1116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<sst xmlns="http://schemas.openxmlformats.org/spreadsheetml/2006/main" count="1341" uniqueCount="283">
  <si>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</si>
  <si>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</si>
  <si>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</si>
  <si>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</si>
  <si>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</si>
  <si>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</si>
  <si>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</si>
  <si>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</si>
  <si>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</si>
  <si>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</si>
  <si>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</si>
  <si>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</si>
  <si>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</si>
  <si>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</si>
  <si>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</si>
  <si>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</si>
  <si>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</si>
  <si>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</si>
  <si>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</si>
  <si>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</si>
  <si>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</si>
  <si>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</si>
  <si>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</si>
  <si>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</si>
  <si>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</si>
  <si>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</si>
  <si>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</si>
  <si>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</si>
  <si>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</si>
  <si>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</si>
  <si>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</si>
  <si>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</si>
  <si>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</si>
  <si>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</si>
  <si>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</si>
  <si>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</si>
  <si>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</si>
  <si>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</si>
  <si>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</si>
  <si>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</si>
  <si>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</si>
  <si>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</si>
  <si>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</si>
  <si>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</si>
  <si>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</si>
  <si>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</si>
  <si>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</si>
  <si>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</si>
  <si>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</si>
  <si>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</si>
  <si>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</si>
  <si>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</si>
  <si>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</si>
  <si>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</si>
  <si>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</si>
  <si>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องค์การบริหารส่วนตำบลโคกสะอาด</t>
  </si>
  <si>
    <t>ฆ้องชัย</t>
  </si>
  <si>
    <t>กาฬสินธุ์</t>
  </si>
  <si>
    <t>มหาดไทย</t>
  </si>
  <si>
    <t>วัสดุยานพาหนะ</t>
  </si>
  <si>
    <t>สิ้นสุดระยะสัญญา</t>
  </si>
  <si>
    <t>วิธีเฉพาะเจาะจง</t>
  </si>
  <si>
    <t>ก.เจริญยนต์ออโต้เชอร์วิส</t>
  </si>
  <si>
    <t>67109194136</t>
  </si>
  <si>
    <t>วัสดุคอมพิวเตอร์</t>
  </si>
  <si>
    <t>บริษัท บิ๊กเนม โอเอ เชอร์วิส</t>
  </si>
  <si>
    <t>67109187365</t>
  </si>
  <si>
    <t>วัสดุสำนักงาน</t>
  </si>
  <si>
    <t>67109192188</t>
  </si>
  <si>
    <t>สมบูรณ์ภัณฑ์เฟอร์นิเจอร์</t>
  </si>
  <si>
    <t>67109182959</t>
  </si>
  <si>
    <t>67109198440</t>
  </si>
  <si>
    <t>วัสดุก่อสร้าง</t>
  </si>
  <si>
    <t>ร้านน้องแอลรีไซเคิล</t>
  </si>
  <si>
    <t>67109210693</t>
  </si>
  <si>
    <t>67109238597</t>
  </si>
  <si>
    <t>เครื่องปรับอากาศ ขนาด 24,000 BTU ( 4 เครื่อง)</t>
  </si>
  <si>
    <t>ประยูรพาณิชย์</t>
  </si>
  <si>
    <t>67109199268</t>
  </si>
  <si>
    <t>67109405234</t>
  </si>
  <si>
    <t>เครื่องคอมพิวเตอร์ All In One ( 1 เครื่อง)</t>
  </si>
  <si>
    <t>67109400163</t>
  </si>
  <si>
    <t>เครื่องคอมพิวเตอร์โน๊ตบุ๊ค ( 1 เครื่อง)</t>
  </si>
  <si>
    <t>67109404789</t>
  </si>
  <si>
    <t>อุปกรณ์กีฬา</t>
  </si>
  <si>
    <t>99 ซุปเปอร์สปอร์ต</t>
  </si>
  <si>
    <t>67119174509</t>
  </si>
  <si>
    <t>อาหารว่างและเครื่องดื่มไม่มีแอลกอฮอล์</t>
  </si>
  <si>
    <t>ร้านน้องแนทมินิมาร์ท</t>
  </si>
  <si>
    <t>67119202975</t>
  </si>
  <si>
    <t>เลื่อยโซ่ยนต์ (2 เครื่อง)</t>
  </si>
  <si>
    <t>ร้านดีเฮงเจริญพาณิชย์</t>
  </si>
  <si>
    <t>67119385142</t>
  </si>
  <si>
    <t>67129066933</t>
  </si>
  <si>
    <t>วัสดุงานบ้านงานครัว</t>
  </si>
  <si>
    <t>67129067801</t>
  </si>
  <si>
    <t>เครื่องพิมพ์เลเซอร์ LED สี</t>
  </si>
  <si>
    <t>67129065355</t>
  </si>
  <si>
    <t>67129073222</t>
  </si>
  <si>
    <t>67129062351</t>
  </si>
  <si>
    <t>ซ่อมบำรุงรถยนต์บรรทุกน้ำ</t>
  </si>
  <si>
    <t>ร้านจันทร์เจริญเซอร์วิส</t>
  </si>
  <si>
    <t>67129131517</t>
  </si>
  <si>
    <t>หจก.ชวนธนโชติวัสดุ</t>
  </si>
  <si>
    <t>67129133574</t>
  </si>
  <si>
    <t>วัสดุไฟฟ้าและวิทยุ</t>
  </si>
  <si>
    <t>ร้านทวีธรรมการไฟฟ้า</t>
  </si>
  <si>
    <t>67129137126</t>
  </si>
  <si>
    <t>วัสดุเครื่องแต่งกาย</t>
  </si>
  <si>
    <t>67129161165</t>
  </si>
  <si>
    <t>67129158882</t>
  </si>
  <si>
    <t>หจก.อุดมธรรมไลท์ติ้ง</t>
  </si>
  <si>
    <t>68019433908</t>
  </si>
  <si>
    <t>68019427842</t>
  </si>
  <si>
    <t>68019433616</t>
  </si>
  <si>
    <t>เครื่องปรับอากาศ ขนาด 36,000 BTU ( 1 เครื่อง)</t>
  </si>
  <si>
    <t>ร้านพงษ์เจริญ</t>
  </si>
  <si>
    <t>68019229139</t>
  </si>
  <si>
    <t>จ้างเหมาพิธีเปิด-ปิด โครงการแข่งขันกีฬาเด็กฯ</t>
  </si>
  <si>
    <t>นางสาวพัชรี  นาสเถียร</t>
  </si>
  <si>
    <t>67129424088</t>
  </si>
  <si>
    <t>เช่าเครื่องเสียง โครงการแข่งขันกีฬาเด็กฯ</t>
  </si>
  <si>
    <t>นางสมหมาย นาทองบ่อ</t>
  </si>
  <si>
    <t>67129419518</t>
  </si>
  <si>
    <t>68019059668</t>
  </si>
  <si>
    <t>ซ่อมบำรุงรถรับส่งนักเรียน</t>
  </si>
  <si>
    <t>67129337160</t>
  </si>
  <si>
    <t>67129351286</t>
  </si>
  <si>
    <t>นายวีระพงศ์ เมฆหมอก</t>
  </si>
  <si>
    <t>67129351734</t>
  </si>
  <si>
    <t>หจก.ศศิพานิช</t>
  </si>
  <si>
    <t>67129319571</t>
  </si>
  <si>
    <t>วัสดุวิทยาศาสตร์หรือการแพทย์ (สารส้ม,คลอรีน)</t>
  </si>
  <si>
    <t>จ้างเหมาเตรียมสนามโครงการแข่งขันกีฬาเด็กฯ</t>
  </si>
  <si>
    <t>นางแสงเทียน ปัญญา</t>
  </si>
  <si>
    <t>67129400004</t>
  </si>
  <si>
    <t>ป้ายไวนิลและสปอร์ตโฆษณาฯ</t>
  </si>
  <si>
    <t>บ้านบ่อกราฟฟิก</t>
  </si>
  <si>
    <t>67129396375</t>
  </si>
  <si>
    <t>ถ้วยรางวัลโครงการแข่งขันกีฬาเด็กฯ</t>
  </si>
  <si>
    <t>67129345823</t>
  </si>
  <si>
    <t>วัสดุอุปกรณ์กีฬา</t>
  </si>
  <si>
    <t>67129351007</t>
  </si>
  <si>
    <t>จ้างเหมาเตรียมสถานที่แข่งขันเรือยาว</t>
  </si>
  <si>
    <t>67129397830</t>
  </si>
  <si>
    <t>วัสดุยานพาหนะและขนส่ง</t>
  </si>
  <si>
    <t>67129433500</t>
  </si>
  <si>
    <t>อาหารว่างและเครื่องดื่ม โครงการแข่งขันกีฬาฯ</t>
  </si>
  <si>
    <t>นางสาวปิยนุช ศรีชะตา</t>
  </si>
  <si>
    <t>67129366725</t>
  </si>
  <si>
    <t>วัสดุสำนักงาน ผ้าประดับ</t>
  </si>
  <si>
    <t>นายประทวน เหมหวล</t>
  </si>
  <si>
    <t>67129222327</t>
  </si>
  <si>
    <t>อาหารเสริม (นม) ศูนย์พัฒนาเด็กเล็กฯ</t>
  </si>
  <si>
    <t>สหกรณ์โคนมกำแพงแสน จำกัด</t>
  </si>
  <si>
    <t>67129280259</t>
  </si>
  <si>
    <t>อาหารเสริม (นม) โรงเรียน อบต.โคกสะอาด</t>
  </si>
  <si>
    <t>67129280714</t>
  </si>
  <si>
    <t>อาหารเสริม (นม) โรงเรียน สพฐ.</t>
  </si>
  <si>
    <t>67129281467</t>
  </si>
  <si>
    <t>67129301922</t>
  </si>
  <si>
    <t>67129306139</t>
  </si>
  <si>
    <t>67129302423</t>
  </si>
  <si>
    <t>ครุภัณฑ์ทางการศึกษา (ห้องเรียนอัจฉริยะสำหรับโรงเรียนในสังกัดองค์กรปกครองส่วนท้องถิ่น)</t>
  </si>
  <si>
    <t>เงินอุดหนุนเฉพาะกิจ</t>
  </si>
  <si>
    <t>บริษัท อีดูเทค จำกัด</t>
  </si>
  <si>
    <t>67109263458</t>
  </si>
  <si>
    <t>ปรับปรุงซ่อมแซมเสริมผิวแอสฟัลติกคอนกรีต สายบ้านนางวรณ์ จำนงนิตย์ ถึงบ้านนายทองแดง นาถมทอง บ้านโนนชัย ม.1</t>
  </si>
  <si>
    <t>หจก. เคเอ วิศวกรรมและการเกษตร</t>
  </si>
  <si>
    <t>67119008967</t>
  </si>
  <si>
    <t xml:space="preserve">ก่อสร้างถนนคอนกรีตเสริมเหล็ก สายบ้านนายหนา พิมพ์ภาคำ ถึงโนนสวนป่าน บ้านหนองบัว หมู่ที่ 3 </t>
  </si>
  <si>
    <t>อยู่ระหว่างระยะสัญญา</t>
  </si>
  <si>
    <t>วิธีประกาศเชิญชวนทั่วไป</t>
  </si>
  <si>
    <t>บริษัท ทวีสินคอนกรีต จำกัด</t>
  </si>
  <si>
    <t>67119193906</t>
  </si>
  <si>
    <t>68029151234</t>
  </si>
  <si>
    <t>ซ่อมแซมเครื่องคอมพิวเตอร์</t>
  </si>
  <si>
    <t>68029098563</t>
  </si>
  <si>
    <t>68029055836</t>
  </si>
  <si>
    <t>68029099329</t>
  </si>
  <si>
    <t>ซ่อมบำรุงรถยนต์ (นข 3705 กส)</t>
  </si>
  <si>
    <t>68029214052</t>
  </si>
  <si>
    <t>68029097332</t>
  </si>
  <si>
    <t>68029095699</t>
  </si>
  <si>
    <t>68029092127</t>
  </si>
  <si>
    <t>68029068795</t>
  </si>
  <si>
    <t>68029082227</t>
  </si>
  <si>
    <t>68029090803</t>
  </si>
  <si>
    <t>68029094413</t>
  </si>
  <si>
    <t>68029072115</t>
  </si>
  <si>
    <t>เครื่องจ่ายคลอรีน (2 เครื่อง)</t>
  </si>
  <si>
    <t>ร้านเฮงทรัพย์ทวี</t>
  </si>
  <si>
    <t>68039159734</t>
  </si>
  <si>
    <t>ร้านแพรวพรพันธุ์ไม้</t>
  </si>
  <si>
    <t>68039161998</t>
  </si>
  <si>
    <t>ค่าวัสดุอุปกรณ์โครงการปรับปรุงภูมิทัศน์ฯ</t>
  </si>
  <si>
    <t>ค่าพันธุ์ไม้โครงการปรับปรุงภูมิทัศน์ฯ</t>
  </si>
  <si>
    <t>68039167272</t>
  </si>
  <si>
    <t>องค์การบริหารส่วนตำบล</t>
  </si>
  <si>
    <t>ปรับปรุงบ่อขยะ อบต.โคกสะอาด</t>
  </si>
  <si>
    <t>เก้าอี้สำนักงาน</t>
  </si>
  <si>
    <t>ค่าบำรุงรักษารถยนต์ส่วนกลาง</t>
  </si>
  <si>
    <t>นายนคร ไชยชาติ</t>
  </si>
  <si>
    <t>68039379604</t>
  </si>
  <si>
    <t>68039348714</t>
  </si>
  <si>
    <t>68029199207</t>
  </si>
  <si>
    <t>68029304318</t>
  </si>
  <si>
    <t>68029304969</t>
  </si>
  <si>
    <t>68029305371</t>
  </si>
  <si>
    <t>68029199618</t>
  </si>
  <si>
    <t>68029199940</t>
  </si>
  <si>
    <t>ป้ายไวนิลประชาสัมพันธ์การชำระภาษี</t>
  </si>
  <si>
    <t>68039066357</t>
  </si>
  <si>
    <t>บริษัท รุ่งเจริญซัพพลาย 2021 จำกัด</t>
  </si>
  <si>
    <t>68039220452</t>
  </si>
  <si>
    <t>จ้างเหมาจัดเตรียมสถานที่ ประเพณีบุญคูณลาน</t>
  </si>
  <si>
    <t>68029111162</t>
  </si>
  <si>
    <t>จ้างเหมาจัดทำอาหาร/อาหารว่าง ประเพณีบุญคูณลาน</t>
  </si>
  <si>
    <t>68029110914</t>
  </si>
  <si>
    <t>68029110267</t>
  </si>
  <si>
    <t>ค่าเช่าเครื่องเสียง ประเพณีบุญคูณลาน</t>
  </si>
  <si>
    <t>นายปรีชา นาถาทอง</t>
  </si>
  <si>
    <t>จ้างเหมาตกแต่งขบวนแห่ ประเพณีบุญคูณลาน</t>
  </si>
  <si>
    <t>นางสาวสุจิตรา นาถมทอง</t>
  </si>
  <si>
    <t>68029111451</t>
  </si>
  <si>
    <t>ซ่อมบำรุงรักษา (แอร์)</t>
  </si>
  <si>
    <t xml:space="preserve">ร้านโอต์แอร์เซอร์วิส </t>
  </si>
  <si>
    <t>68029517582</t>
  </si>
  <si>
    <t>จัดซื้ออาหารว่างและเครื่องดื่ม โครงการฯ</t>
  </si>
  <si>
    <t>68039225739</t>
  </si>
  <si>
    <t>หจก.ทีโอกราฟฟิค แอนด์โอเอ</t>
  </si>
  <si>
    <t>68029157867</t>
  </si>
  <si>
    <t>จัดซื้ออุปกรณ์ช่วยชีวิตและอุปกรณ์ประจำสระว่ายน้ำโรงเรียน อบต.โคกสะอาด</t>
  </si>
  <si>
    <t>หจก. เอสพีพูล (ไทยแลนด์)</t>
  </si>
  <si>
    <t>68039482867</t>
  </si>
  <si>
    <t>ค่าวัสดุเชื้อเพลิงและหล่อลื่น</t>
  </si>
  <si>
    <t>บริษัท บัวหลวงภัทรภัย จำกัด</t>
  </si>
  <si>
    <t>ค่าจ้างเหมาบริการประจำรถกู้ชีพ (EMS)</t>
  </si>
  <si>
    <t>นายวีระศักดิ์ นาธงชัย</t>
  </si>
  <si>
    <t>นายสงวน วารีศรี</t>
  </si>
  <si>
    <t>นายอุทัย นาแถมพลอย</t>
  </si>
  <si>
    <t>นายวิศรุต ภูผาลี</t>
  </si>
  <si>
    <t>นายเสน่ห์ นาคเสน</t>
  </si>
  <si>
    <t>นายเหรียญ ภูเฉลิม</t>
  </si>
  <si>
    <t>ค่าจ้างเหมาบริการบันทึกข้อมูล</t>
  </si>
  <si>
    <t>นางสาวสุนิสา  วารีศรี</t>
  </si>
  <si>
    <t>นายทองดี ทิพโยธา</t>
  </si>
  <si>
    <t>ค่าจ้างเหมาบริการตกแต่งสวน</t>
  </si>
  <si>
    <t>นายหมั่น ชัยมาตร์</t>
  </si>
  <si>
    <t>ค่าจ้างเหมาบริการขับรถบรรทุกขยะ</t>
  </si>
  <si>
    <t>นายอุทิศ อำภัยบุญ</t>
  </si>
  <si>
    <t>ค่าจ้างเหมาบริการประจำรถบรรทุกขยะ</t>
  </si>
  <si>
    <t>นายประเยียร คชคีลี</t>
  </si>
  <si>
    <t>ค่าจ้างเหมาบริการคนงานทั่วไป</t>
  </si>
  <si>
    <t>นางสาวดารณี วารีศรี</t>
  </si>
  <si>
    <t>ค่าจ้างเหมาคนงานประจำระบบประปา</t>
  </si>
  <si>
    <t>นายวรวุฒิ นาถมทอง</t>
  </si>
  <si>
    <t>ค่าจ้างเหมาคนงานประจำระบบประปา ม.6</t>
  </si>
  <si>
    <t>นายสมหมาย นาถาดทอง</t>
  </si>
  <si>
    <t>ค่าจ้างเหมาบริการปฏิบัติงานธุรการ</t>
  </si>
  <si>
    <t>นางสาวปวันรัตน์ ดวงชิน</t>
  </si>
  <si>
    <t>นายบุญเหลือ กงทิพย์</t>
  </si>
  <si>
    <t>นายวัชรพงศ์ มินาคูณ</t>
  </si>
  <si>
    <t>ค่าจ้างเหมาบริการบันทึกข้อมูล (กองคลัง)</t>
  </si>
  <si>
    <t>นางสาวไพรัตน์ นาถาดทอง</t>
  </si>
  <si>
    <t>ค่าจ้างเหมาบริการปฏิบัติงานพัสดุ (กองคลัง)</t>
  </si>
  <si>
    <t>นางสาวฑิฆัมพร แก้วกล้า</t>
  </si>
  <si>
    <t>ค่าจ้างเหมาบริการทำความสะอาด</t>
  </si>
  <si>
    <t>นางสาวธวัลพร วิเท่ห์</t>
  </si>
  <si>
    <t>นายทองคำ สอนเสนา</t>
  </si>
  <si>
    <t>ค่าจ้างเหมาบริการขับรถรับส่งนักเรียน</t>
  </si>
  <si>
    <t>นายทอง มาตยาคุณ</t>
  </si>
  <si>
    <t>นายมงคล นาถมทอง</t>
  </si>
  <si>
    <t>ค่าจ้างเหมาบริการประจำห้องโสตทัศนศึกษา</t>
  </si>
  <si>
    <t>นายพีระพัฒน์ บาลไธงสงค์</t>
  </si>
  <si>
    <t>นางสาวสุจิตรา เรืองบุญ</t>
  </si>
  <si>
    <t>นายสุขสันต์ ตุมร</t>
  </si>
  <si>
    <t>ข้อบัญญัติ</t>
  </si>
  <si>
    <t>เนื่องจากไม่ได้ดำเนินการในระบบ e-GP ตามหนังสือกรมบัญชีกลาง ด่วนที่สุด ที่ กค 0405.4/ว322 ลงวันที่ 24 สิงหาคม 2560</t>
  </si>
  <si>
    <t>68029245520</t>
  </si>
  <si>
    <t>หมายเหตุ: หน่วยงานมีรายการจัดซื้อจัดจ้างฯ ทุกรายการ จำนวน 115 รายการ  แบ่งเป็น</t>
  </si>
  <si>
    <t xml:space="preserve"> -  รายการจัดซื้อจัดจ้างฯ งบลงทุน  จำนวน   3  รายการ (ลำดับ   1-3)</t>
  </si>
  <si>
    <t xml:space="preserve"> -  รายการจัดซื้อจัดจ้าง  งบรายจ่ายประเภทอื่นที่มีวงเงินสูงสุด จำนวน   112 รายการ ( ลำดับ 4-115 )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</si>
</sst>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43" fontId="1" fillId="0" borderId="0" xfId="1" applyNumberFormat="1" applyFont="1" applyAlignment="1">
      <alignment horizontal="center"/>
    </xf>
    <xf numFmtId="43" fontId="1" fillId="0" borderId="0" xfId="1" applyNumberFormat="1" applyFont="1" applyAlignment="1" applyProtection="1">
      <alignment wrapText="1"/>
      <protection locked="0"/>
    </xf>
    <xf numFmtId="43" fontId="1" fillId="0" borderId="0" xfId="1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5" formatCode="_-* #,##0.00_-;\-* #,##0.00_-;_-* &quot;-&quot;??_-;_-@_-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19" totalsRowShown="0" headerRowDxfId="17" dataDxfId="16">
  <autoFilter ref="A1:P119" xr:uid="{4559009C-A31B-4452-B84A-9FED4D938B59}"/>
  <sortState xmlns:xlrd2="http://schemas.microsoft.com/office/spreadsheetml/2017/richdata2" ref="A2:P117">
    <sortCondition descending="1" ref="M2:M117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D34"/>
  <sheetViews>
    <sheetView topLeftCell="A37" zoomScaleNormal="100" workbookViewId="0">
      <selection activeCell="C51" sqref="C51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7" x14ac:dyDescent="0.6">
      <c r="A1" s="3" t="s">
        <v>39</v>
      </c>
    </row>
    <row r="2" spans="1:4" x14ac:dyDescent="0.55000000000000004">
      <c r="B2" s="4"/>
    </row>
    <row r="16" spans="1:4" x14ac:dyDescent="0.55000000000000004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55000000000000004">
      <c r="A17" s="7" t="s">
        <v>16</v>
      </c>
      <c r="B17" s="16" t="s">
        <v>41</v>
      </c>
      <c r="C17" s="17" t="s">
        <v>43</v>
      </c>
      <c r="D17" s="29" t="s">
        <v>51</v>
      </c>
    </row>
    <row r="18" spans="1:4" ht="72" x14ac:dyDescent="0.55000000000000004">
      <c r="A18" s="7" t="s">
        <v>17</v>
      </c>
      <c r="B18" s="8" t="s">
        <v>0</v>
      </c>
      <c r="C18" s="9" t="s">
        <v>31</v>
      </c>
      <c r="D18" s="29"/>
    </row>
    <row r="19" spans="1:4" ht="48" x14ac:dyDescent="0.55000000000000004">
      <c r="A19" s="7" t="s">
        <v>18</v>
      </c>
      <c r="B19" s="10" t="s">
        <v>1</v>
      </c>
      <c r="C19" s="11" t="s">
        <v>32</v>
      </c>
      <c r="D19" s="29"/>
    </row>
    <row r="20" spans="1:4" ht="288" x14ac:dyDescent="0.55000000000000004">
      <c r="A20" s="7" t="s">
        <v>19</v>
      </c>
      <c r="B20" s="10" t="s">
        <v>2</v>
      </c>
      <c r="C20" s="12" t="s">
        <v>33</v>
      </c>
      <c r="D20" s="29"/>
    </row>
    <row r="21" spans="1:4" ht="288" x14ac:dyDescent="0.55000000000000004">
      <c r="A21" s="7" t="s">
        <v>20</v>
      </c>
      <c r="B21" s="10" t="s">
        <v>3</v>
      </c>
      <c r="C21" s="12" t="s">
        <v>36</v>
      </c>
      <c r="D21" s="29"/>
    </row>
    <row r="22" spans="1:4" ht="264" x14ac:dyDescent="0.55000000000000004">
      <c r="A22" s="7" t="s">
        <v>21</v>
      </c>
      <c r="B22" s="10" t="s">
        <v>4</v>
      </c>
      <c r="C22" s="12" t="s">
        <v>40</v>
      </c>
      <c r="D22" s="29"/>
    </row>
    <row r="23" spans="1:4" ht="288" x14ac:dyDescent="0.55000000000000004">
      <c r="A23" s="7" t="s">
        <v>22</v>
      </c>
      <c r="B23" s="10" t="s">
        <v>5</v>
      </c>
      <c r="C23" s="12" t="s">
        <v>34</v>
      </c>
      <c r="D23" s="29"/>
    </row>
    <row r="24" spans="1:4" x14ac:dyDescent="0.55000000000000004">
      <c r="A24" s="13"/>
      <c r="B24" s="14"/>
      <c r="C24" s="15"/>
    </row>
    <row r="25" spans="1:4" x14ac:dyDescent="0.55000000000000004">
      <c r="A25" s="5" t="s">
        <v>14</v>
      </c>
      <c r="B25" s="5" t="s">
        <v>15</v>
      </c>
      <c r="C25" s="6" t="s">
        <v>30</v>
      </c>
    </row>
    <row r="26" spans="1:4" x14ac:dyDescent="0.55000000000000004">
      <c r="A26" s="7" t="s">
        <v>23</v>
      </c>
      <c r="B26" s="10" t="s">
        <v>6</v>
      </c>
      <c r="C26" s="11" t="s">
        <v>35</v>
      </c>
    </row>
    <row r="27" spans="1:4" ht="72" x14ac:dyDescent="0.55000000000000004">
      <c r="A27" s="7" t="s">
        <v>24</v>
      </c>
      <c r="B27" s="10" t="s">
        <v>12</v>
      </c>
      <c r="C27" s="11" t="s">
        <v>37</v>
      </c>
    </row>
    <row r="28" spans="1:4" ht="72" x14ac:dyDescent="0.55000000000000004">
      <c r="A28" s="7" t="s">
        <v>25</v>
      </c>
      <c r="B28" s="10" t="s">
        <v>7</v>
      </c>
      <c r="C28" s="18" t="s">
        <v>44</v>
      </c>
    </row>
    <row r="29" spans="1:4" ht="96" x14ac:dyDescent="0.55000000000000004">
      <c r="A29" s="7" t="s">
        <v>26</v>
      </c>
      <c r="B29" s="10" t="s">
        <v>8</v>
      </c>
      <c r="C29" s="12" t="s">
        <v>38</v>
      </c>
    </row>
    <row r="30" spans="1:4" ht="96" x14ac:dyDescent="0.55000000000000004">
      <c r="A30" s="7" t="s">
        <v>27</v>
      </c>
      <c r="B30" s="10" t="s">
        <v>53</v>
      </c>
      <c r="C30" s="12" t="s">
        <v>54</v>
      </c>
    </row>
    <row r="31" spans="1:4" ht="89.25" customHeight="1" x14ac:dyDescent="0.55000000000000004">
      <c r="A31" s="7" t="s">
        <v>28</v>
      </c>
      <c r="B31" s="10" t="s">
        <v>9</v>
      </c>
      <c r="C31" s="12" t="s">
        <v>45</v>
      </c>
    </row>
    <row r="32" spans="1:4" ht="96" x14ac:dyDescent="0.55000000000000004">
      <c r="A32" s="7" t="s">
        <v>29</v>
      </c>
      <c r="B32" s="10" t="s">
        <v>10</v>
      </c>
      <c r="C32" s="12" t="s">
        <v>46</v>
      </c>
    </row>
    <row r="33" spans="1:3" ht="120" x14ac:dyDescent="0.55000000000000004">
      <c r="A33" s="7" t="s">
        <v>42</v>
      </c>
      <c r="B33" s="10" t="s">
        <v>11</v>
      </c>
      <c r="C33" s="12" t="s">
        <v>47</v>
      </c>
    </row>
    <row r="34" spans="1:3" ht="195.75" customHeight="1" x14ac:dyDescent="0.55000000000000004">
      <c r="A34" s="7" t="s">
        <v>52</v>
      </c>
      <c r="B34" s="10" t="s">
        <v>13</v>
      </c>
      <c r="C34" s="12" t="s">
        <v>48</v>
      </c>
    </row>
  </sheetData>
  <mergeCells count="1">
    <mergeCell ref="D17:D23"/>
  </mergeCells>
  <pageMargins left="0.51181102362204722" right="0.31496062992125984" top="0.74803149606299213" bottom="0.55118110236220474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19"/>
  <sheetViews>
    <sheetView tabSelected="1" workbookViewId="0">
      <pane xSplit="1" ySplit="1" topLeftCell="H113" activePane="bottomRight" state="frozen"/>
      <selection pane="topRight" activeCell="B1" sqref="B1"/>
      <selection pane="bottomLeft" activeCell="A2" sqref="A2"/>
      <selection pane="bottomRight" activeCell="E124" sqref="E124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6" customWidth="1"/>
    <col min="14" max="14" width="26.75" style="26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55000000000000004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4" t="s">
        <v>9</v>
      </c>
      <c r="N1" s="24" t="s">
        <v>10</v>
      </c>
      <c r="O1" s="20" t="s">
        <v>11</v>
      </c>
      <c r="P1" s="20" t="s">
        <v>13</v>
      </c>
    </row>
    <row r="2" spans="1:16" s="20" customFormat="1" ht="72" x14ac:dyDescent="0.55000000000000004">
      <c r="A2" s="21">
        <v>1</v>
      </c>
      <c r="B2" s="27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198</v>
      </c>
      <c r="H2" s="19" t="s">
        <v>170</v>
      </c>
      <c r="I2" s="22">
        <v>1339900</v>
      </c>
      <c r="J2" s="19" t="s">
        <v>164</v>
      </c>
      <c r="K2" s="19" t="s">
        <v>171</v>
      </c>
      <c r="L2" s="19" t="s">
        <v>172</v>
      </c>
      <c r="M2" s="25">
        <v>1339918.96</v>
      </c>
      <c r="N2" s="25">
        <v>944000</v>
      </c>
      <c r="O2" s="19" t="s">
        <v>173</v>
      </c>
      <c r="P2" s="23" t="s">
        <v>174</v>
      </c>
    </row>
    <row r="3" spans="1:16" s="20" customFormat="1" ht="72" x14ac:dyDescent="0.55000000000000004">
      <c r="A3" s="21">
        <v>2</v>
      </c>
      <c r="B3" s="27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198</v>
      </c>
      <c r="H3" s="19" t="s">
        <v>163</v>
      </c>
      <c r="I3" s="22">
        <v>500000</v>
      </c>
      <c r="J3" s="19" t="s">
        <v>164</v>
      </c>
      <c r="K3" s="19" t="s">
        <v>60</v>
      </c>
      <c r="L3" s="19" t="s">
        <v>61</v>
      </c>
      <c r="M3" s="25">
        <v>500000</v>
      </c>
      <c r="N3" s="25">
        <v>498000</v>
      </c>
      <c r="O3" s="19" t="s">
        <v>165</v>
      </c>
      <c r="P3" s="23" t="s">
        <v>166</v>
      </c>
    </row>
    <row r="4" spans="1:16" s="20" customFormat="1" ht="72" x14ac:dyDescent="0.55000000000000004">
      <c r="A4" s="21">
        <v>3</v>
      </c>
      <c r="B4" s="27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198</v>
      </c>
      <c r="H4" s="19" t="s">
        <v>167</v>
      </c>
      <c r="I4" s="22">
        <v>348900</v>
      </c>
      <c r="J4" s="19" t="s">
        <v>164</v>
      </c>
      <c r="K4" s="19" t="s">
        <v>60</v>
      </c>
      <c r="L4" s="19" t="s">
        <v>61</v>
      </c>
      <c r="M4" s="25">
        <v>348900</v>
      </c>
      <c r="N4" s="25">
        <v>348900</v>
      </c>
      <c r="O4" s="19" t="s">
        <v>168</v>
      </c>
      <c r="P4" s="23" t="s">
        <v>169</v>
      </c>
    </row>
    <row r="5" spans="1:16" s="20" customFormat="1" ht="48" x14ac:dyDescent="0.55000000000000004">
      <c r="A5" s="21">
        <v>4</v>
      </c>
      <c r="B5" s="27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198</v>
      </c>
      <c r="H5" s="19" t="s">
        <v>76</v>
      </c>
      <c r="I5" s="22">
        <v>151600</v>
      </c>
      <c r="J5" s="19" t="s">
        <v>277</v>
      </c>
      <c r="K5" s="19" t="s">
        <v>60</v>
      </c>
      <c r="L5" s="19" t="s">
        <v>61</v>
      </c>
      <c r="M5" s="25">
        <v>151600</v>
      </c>
      <c r="N5" s="25">
        <v>151600</v>
      </c>
      <c r="O5" s="19" t="s">
        <v>77</v>
      </c>
      <c r="P5" s="23" t="s">
        <v>78</v>
      </c>
    </row>
    <row r="6" spans="1:16" s="20" customFormat="1" ht="168" x14ac:dyDescent="0.55000000000000004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198</v>
      </c>
      <c r="H6" s="19" t="s">
        <v>259</v>
      </c>
      <c r="I6" s="22">
        <v>120000</v>
      </c>
      <c r="J6" s="19" t="s">
        <v>277</v>
      </c>
      <c r="K6" s="19" t="s">
        <v>171</v>
      </c>
      <c r="L6" s="19" t="s">
        <v>61</v>
      </c>
      <c r="M6" s="25">
        <v>120000</v>
      </c>
      <c r="N6" s="25">
        <v>120000</v>
      </c>
      <c r="O6" s="19" t="s">
        <v>260</v>
      </c>
      <c r="P6" s="23" t="s">
        <v>278</v>
      </c>
    </row>
    <row r="7" spans="1:16" s="20" customFormat="1" ht="168" x14ac:dyDescent="0.55000000000000004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198</v>
      </c>
      <c r="H7" s="19" t="s">
        <v>263</v>
      </c>
      <c r="I7" s="22">
        <v>120000</v>
      </c>
      <c r="J7" s="19" t="s">
        <v>277</v>
      </c>
      <c r="K7" s="19" t="s">
        <v>171</v>
      </c>
      <c r="L7" s="19" t="s">
        <v>61</v>
      </c>
      <c r="M7" s="25">
        <v>120000</v>
      </c>
      <c r="N7" s="25">
        <v>120000</v>
      </c>
      <c r="O7" s="19" t="s">
        <v>264</v>
      </c>
      <c r="P7" s="23" t="s">
        <v>278</v>
      </c>
    </row>
    <row r="8" spans="1:16" s="20" customFormat="1" ht="168" x14ac:dyDescent="0.55000000000000004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198</v>
      </c>
      <c r="H8" s="19" t="s">
        <v>265</v>
      </c>
      <c r="I8" s="22">
        <v>120000</v>
      </c>
      <c r="J8" s="19" t="s">
        <v>277</v>
      </c>
      <c r="K8" s="19" t="s">
        <v>171</v>
      </c>
      <c r="L8" s="19" t="s">
        <v>61</v>
      </c>
      <c r="M8" s="25">
        <v>120000</v>
      </c>
      <c r="N8" s="25">
        <v>120000</v>
      </c>
      <c r="O8" s="19" t="s">
        <v>266</v>
      </c>
      <c r="P8" s="23" t="s">
        <v>278</v>
      </c>
    </row>
    <row r="9" spans="1:16" ht="168" x14ac:dyDescent="0.55000000000000004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198</v>
      </c>
      <c r="H9" s="19" t="s">
        <v>273</v>
      </c>
      <c r="I9" s="22">
        <v>120000</v>
      </c>
      <c r="J9" s="19" t="s">
        <v>277</v>
      </c>
      <c r="K9" s="19" t="s">
        <v>171</v>
      </c>
      <c r="L9" s="19" t="s">
        <v>61</v>
      </c>
      <c r="M9" s="25">
        <v>120000</v>
      </c>
      <c r="N9" s="25">
        <v>120000</v>
      </c>
      <c r="O9" s="19" t="s">
        <v>274</v>
      </c>
      <c r="P9" s="23" t="s">
        <v>278</v>
      </c>
    </row>
    <row r="10" spans="1:16" ht="168" x14ac:dyDescent="0.55000000000000004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198</v>
      </c>
      <c r="H10" s="19" t="s">
        <v>244</v>
      </c>
      <c r="I10" s="22">
        <v>108000</v>
      </c>
      <c r="J10" s="19" t="s">
        <v>277</v>
      </c>
      <c r="K10" s="19" t="s">
        <v>171</v>
      </c>
      <c r="L10" s="19" t="s">
        <v>61</v>
      </c>
      <c r="M10" s="25">
        <v>108000</v>
      </c>
      <c r="N10" s="25">
        <v>108000</v>
      </c>
      <c r="O10" s="19" t="s">
        <v>245</v>
      </c>
      <c r="P10" s="23" t="s">
        <v>278</v>
      </c>
    </row>
    <row r="11" spans="1:16" ht="168" x14ac:dyDescent="0.55000000000000004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198</v>
      </c>
      <c r="H11" s="19" t="s">
        <v>247</v>
      </c>
      <c r="I11" s="22">
        <v>108000</v>
      </c>
      <c r="J11" s="19" t="s">
        <v>277</v>
      </c>
      <c r="K11" s="19" t="s">
        <v>171</v>
      </c>
      <c r="L11" s="19" t="s">
        <v>61</v>
      </c>
      <c r="M11" s="25">
        <v>108000</v>
      </c>
      <c r="N11" s="25">
        <v>108000</v>
      </c>
      <c r="O11" s="19" t="s">
        <v>246</v>
      </c>
      <c r="P11" s="23" t="s">
        <v>278</v>
      </c>
    </row>
    <row r="12" spans="1:16" ht="168" x14ac:dyDescent="0.55000000000000004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198</v>
      </c>
      <c r="H12" s="19" t="s">
        <v>247</v>
      </c>
      <c r="I12" s="22">
        <v>108000</v>
      </c>
      <c r="J12" s="19" t="s">
        <v>277</v>
      </c>
      <c r="K12" s="19" t="s">
        <v>171</v>
      </c>
      <c r="L12" s="19" t="s">
        <v>61</v>
      </c>
      <c r="M12" s="25">
        <v>108000</v>
      </c>
      <c r="N12" s="25">
        <v>108000</v>
      </c>
      <c r="O12" s="19" t="s">
        <v>248</v>
      </c>
      <c r="P12" s="23" t="s">
        <v>278</v>
      </c>
    </row>
    <row r="13" spans="1:16" ht="168" x14ac:dyDescent="0.55000000000000004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198</v>
      </c>
      <c r="H13" s="19" t="s">
        <v>253</v>
      </c>
      <c r="I13" s="22">
        <v>108000</v>
      </c>
      <c r="J13" s="19" t="s">
        <v>277</v>
      </c>
      <c r="K13" s="19" t="s">
        <v>171</v>
      </c>
      <c r="L13" s="19" t="s">
        <v>61</v>
      </c>
      <c r="M13" s="25">
        <v>108000</v>
      </c>
      <c r="N13" s="25">
        <v>108000</v>
      </c>
      <c r="O13" s="19" t="s">
        <v>254</v>
      </c>
      <c r="P13" s="23" t="s">
        <v>278</v>
      </c>
    </row>
    <row r="14" spans="1:16" ht="168" x14ac:dyDescent="0.55000000000000004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198</v>
      </c>
      <c r="H14" s="19" t="s">
        <v>255</v>
      </c>
      <c r="I14" s="22">
        <v>108000</v>
      </c>
      <c r="J14" s="19" t="s">
        <v>277</v>
      </c>
      <c r="K14" s="19" t="s">
        <v>171</v>
      </c>
      <c r="L14" s="19" t="s">
        <v>61</v>
      </c>
      <c r="M14" s="25">
        <v>108000</v>
      </c>
      <c r="N14" s="25">
        <v>108000</v>
      </c>
      <c r="O14" s="19" t="s">
        <v>256</v>
      </c>
      <c r="P14" s="23" t="s">
        <v>278</v>
      </c>
    </row>
    <row r="15" spans="1:16" ht="168" x14ac:dyDescent="0.55000000000000004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198</v>
      </c>
      <c r="H15" s="19" t="s">
        <v>257</v>
      </c>
      <c r="I15" s="22">
        <v>108000</v>
      </c>
      <c r="J15" s="19" t="s">
        <v>277</v>
      </c>
      <c r="K15" s="19" t="s">
        <v>171</v>
      </c>
      <c r="L15" s="19" t="s">
        <v>61</v>
      </c>
      <c r="M15" s="25">
        <v>108000</v>
      </c>
      <c r="N15" s="25">
        <v>108000</v>
      </c>
      <c r="O15" s="19" t="s">
        <v>258</v>
      </c>
      <c r="P15" s="23" t="s">
        <v>278</v>
      </c>
    </row>
    <row r="16" spans="1:16" ht="168" x14ac:dyDescent="0.55000000000000004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198</v>
      </c>
      <c r="H16" s="19" t="s">
        <v>253</v>
      </c>
      <c r="I16" s="22">
        <v>108000</v>
      </c>
      <c r="J16" s="19" t="s">
        <v>277</v>
      </c>
      <c r="K16" s="19" t="s">
        <v>171</v>
      </c>
      <c r="L16" s="19" t="s">
        <v>61</v>
      </c>
      <c r="M16" s="25">
        <v>108000</v>
      </c>
      <c r="N16" s="25">
        <v>108000</v>
      </c>
      <c r="O16" s="19" t="s">
        <v>262</v>
      </c>
      <c r="P16" s="23" t="s">
        <v>278</v>
      </c>
    </row>
    <row r="17" spans="1:16" ht="168" x14ac:dyDescent="0.55000000000000004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198</v>
      </c>
      <c r="H17" s="19" t="s">
        <v>267</v>
      </c>
      <c r="I17" s="22">
        <v>108000</v>
      </c>
      <c r="J17" s="19" t="s">
        <v>277</v>
      </c>
      <c r="K17" s="19" t="s">
        <v>171</v>
      </c>
      <c r="L17" s="19" t="s">
        <v>61</v>
      </c>
      <c r="M17" s="25">
        <v>108000</v>
      </c>
      <c r="N17" s="25">
        <v>108000</v>
      </c>
      <c r="O17" s="19" t="s">
        <v>268</v>
      </c>
      <c r="P17" s="23" t="s">
        <v>278</v>
      </c>
    </row>
    <row r="18" spans="1:16" ht="168" x14ac:dyDescent="0.55000000000000004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198</v>
      </c>
      <c r="H18" s="19" t="s">
        <v>267</v>
      </c>
      <c r="I18" s="22">
        <v>108000</v>
      </c>
      <c r="J18" s="19" t="s">
        <v>277</v>
      </c>
      <c r="K18" s="19" t="s">
        <v>171</v>
      </c>
      <c r="L18" s="19" t="s">
        <v>61</v>
      </c>
      <c r="M18" s="25">
        <v>108000</v>
      </c>
      <c r="N18" s="25">
        <v>108000</v>
      </c>
      <c r="O18" s="19" t="s">
        <v>269</v>
      </c>
      <c r="P18" s="23" t="s">
        <v>278</v>
      </c>
    </row>
    <row r="19" spans="1:16" ht="168" x14ac:dyDescent="0.55000000000000004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198</v>
      </c>
      <c r="H19" s="19" t="s">
        <v>270</v>
      </c>
      <c r="I19" s="22">
        <v>108000</v>
      </c>
      <c r="J19" s="19" t="s">
        <v>277</v>
      </c>
      <c r="K19" s="19" t="s">
        <v>171</v>
      </c>
      <c r="L19" s="19" t="s">
        <v>61</v>
      </c>
      <c r="M19" s="25">
        <v>108000</v>
      </c>
      <c r="N19" s="25">
        <v>108000</v>
      </c>
      <c r="O19" s="19" t="s">
        <v>271</v>
      </c>
      <c r="P19" s="23" t="s">
        <v>278</v>
      </c>
    </row>
    <row r="20" spans="1:16" ht="168" x14ac:dyDescent="0.55000000000000004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198</v>
      </c>
      <c r="H20" s="19" t="s">
        <v>270</v>
      </c>
      <c r="I20" s="22">
        <v>108000</v>
      </c>
      <c r="J20" s="19" t="s">
        <v>277</v>
      </c>
      <c r="K20" s="19" t="s">
        <v>171</v>
      </c>
      <c r="L20" s="19" t="s">
        <v>61</v>
      </c>
      <c r="M20" s="25">
        <v>108000</v>
      </c>
      <c r="N20" s="25">
        <v>108000</v>
      </c>
      <c r="O20" s="19" t="s">
        <v>272</v>
      </c>
      <c r="P20" s="23" t="s">
        <v>278</v>
      </c>
    </row>
    <row r="21" spans="1:16" ht="168" x14ac:dyDescent="0.55000000000000004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198</v>
      </c>
      <c r="H21" s="19" t="s">
        <v>267</v>
      </c>
      <c r="I21" s="22">
        <v>108000</v>
      </c>
      <c r="J21" s="19" t="s">
        <v>277</v>
      </c>
      <c r="K21" s="19" t="s">
        <v>171</v>
      </c>
      <c r="L21" s="19" t="s">
        <v>61</v>
      </c>
      <c r="M21" s="25">
        <v>108000</v>
      </c>
      <c r="N21" s="25">
        <v>108000</v>
      </c>
      <c r="O21" s="19" t="s">
        <v>275</v>
      </c>
      <c r="P21" s="23" t="s">
        <v>278</v>
      </c>
    </row>
    <row r="22" spans="1:16" ht="48" x14ac:dyDescent="0.55000000000000004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198</v>
      </c>
      <c r="H22" s="19" t="s">
        <v>72</v>
      </c>
      <c r="I22" s="22">
        <v>107260</v>
      </c>
      <c r="J22" s="19" t="s">
        <v>277</v>
      </c>
      <c r="K22" s="19" t="s">
        <v>60</v>
      </c>
      <c r="L22" s="19" t="s">
        <v>61</v>
      </c>
      <c r="M22" s="25">
        <v>107260</v>
      </c>
      <c r="N22" s="25">
        <v>107260</v>
      </c>
      <c r="O22" s="19" t="s">
        <v>103</v>
      </c>
      <c r="P22" s="23" t="s">
        <v>104</v>
      </c>
    </row>
    <row r="23" spans="1:16" ht="168" x14ac:dyDescent="0.55000000000000004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198</v>
      </c>
      <c r="H23" s="19" t="s">
        <v>249</v>
      </c>
      <c r="I23" s="22">
        <v>102000</v>
      </c>
      <c r="J23" s="19" t="s">
        <v>277</v>
      </c>
      <c r="K23" s="19" t="s">
        <v>171</v>
      </c>
      <c r="L23" s="19" t="s">
        <v>61</v>
      </c>
      <c r="M23" s="25">
        <v>102000</v>
      </c>
      <c r="N23" s="25">
        <v>102000</v>
      </c>
      <c r="O23" s="19" t="s">
        <v>250</v>
      </c>
      <c r="P23" s="23" t="s">
        <v>278</v>
      </c>
    </row>
    <row r="24" spans="1:16" ht="48" x14ac:dyDescent="0.55000000000000004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198</v>
      </c>
      <c r="H24" s="19" t="s">
        <v>132</v>
      </c>
      <c r="I24" s="22">
        <v>100000</v>
      </c>
      <c r="J24" s="19" t="s">
        <v>277</v>
      </c>
      <c r="K24" s="19" t="s">
        <v>60</v>
      </c>
      <c r="L24" s="19" t="s">
        <v>61</v>
      </c>
      <c r="M24" s="25">
        <v>100000</v>
      </c>
      <c r="N24" s="25">
        <v>100000</v>
      </c>
      <c r="O24" s="19" t="s">
        <v>213</v>
      </c>
      <c r="P24" s="23" t="s">
        <v>214</v>
      </c>
    </row>
    <row r="25" spans="1:16" ht="168" x14ac:dyDescent="0.55000000000000004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198</v>
      </c>
      <c r="H25" s="19" t="s">
        <v>237</v>
      </c>
      <c r="I25" s="22">
        <v>96000</v>
      </c>
      <c r="J25" s="19" t="s">
        <v>277</v>
      </c>
      <c r="K25" s="19" t="s">
        <v>171</v>
      </c>
      <c r="L25" s="19" t="s">
        <v>61</v>
      </c>
      <c r="M25" s="25">
        <v>96000</v>
      </c>
      <c r="N25" s="25">
        <v>96000</v>
      </c>
      <c r="O25" s="19" t="s">
        <v>238</v>
      </c>
      <c r="P25" s="23" t="s">
        <v>278</v>
      </c>
    </row>
    <row r="26" spans="1:16" ht="168" x14ac:dyDescent="0.55000000000000004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198</v>
      </c>
      <c r="H26" s="19" t="s">
        <v>237</v>
      </c>
      <c r="I26" s="22">
        <v>96000</v>
      </c>
      <c r="J26" s="19" t="s">
        <v>277</v>
      </c>
      <c r="K26" s="19" t="s">
        <v>171</v>
      </c>
      <c r="L26" s="19" t="s">
        <v>61</v>
      </c>
      <c r="M26" s="25">
        <v>96000</v>
      </c>
      <c r="N26" s="25">
        <v>96000</v>
      </c>
      <c r="O26" s="19" t="s">
        <v>239</v>
      </c>
      <c r="P26" s="23" t="s">
        <v>278</v>
      </c>
    </row>
    <row r="27" spans="1:16" ht="168" x14ac:dyDescent="0.55000000000000004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198</v>
      </c>
      <c r="H27" s="19" t="s">
        <v>237</v>
      </c>
      <c r="I27" s="22">
        <v>96000</v>
      </c>
      <c r="J27" s="19" t="s">
        <v>277</v>
      </c>
      <c r="K27" s="19" t="s">
        <v>171</v>
      </c>
      <c r="L27" s="19" t="s">
        <v>61</v>
      </c>
      <c r="M27" s="25">
        <v>96000</v>
      </c>
      <c r="N27" s="25">
        <v>96000</v>
      </c>
      <c r="O27" s="19" t="s">
        <v>240</v>
      </c>
      <c r="P27" s="23" t="s">
        <v>278</v>
      </c>
    </row>
    <row r="28" spans="1:16" ht="168" x14ac:dyDescent="0.55000000000000004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198</v>
      </c>
      <c r="H28" s="19" t="s">
        <v>237</v>
      </c>
      <c r="I28" s="22">
        <v>96000</v>
      </c>
      <c r="J28" s="19" t="s">
        <v>277</v>
      </c>
      <c r="K28" s="19" t="s">
        <v>171</v>
      </c>
      <c r="L28" s="19" t="s">
        <v>61</v>
      </c>
      <c r="M28" s="25">
        <v>96000</v>
      </c>
      <c r="N28" s="25">
        <v>96000</v>
      </c>
      <c r="O28" s="19" t="s">
        <v>241</v>
      </c>
      <c r="P28" s="23" t="s">
        <v>278</v>
      </c>
    </row>
    <row r="29" spans="1:16" ht="168" x14ac:dyDescent="0.55000000000000004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198</v>
      </c>
      <c r="H29" s="19" t="s">
        <v>237</v>
      </c>
      <c r="I29" s="22">
        <v>96000</v>
      </c>
      <c r="J29" s="19" t="s">
        <v>277</v>
      </c>
      <c r="K29" s="19" t="s">
        <v>171</v>
      </c>
      <c r="L29" s="19" t="s">
        <v>61</v>
      </c>
      <c r="M29" s="25">
        <v>96000</v>
      </c>
      <c r="N29" s="25">
        <v>96000</v>
      </c>
      <c r="O29" s="19" t="s">
        <v>242</v>
      </c>
      <c r="P29" s="23" t="s">
        <v>278</v>
      </c>
    </row>
    <row r="30" spans="1:16" ht="168" x14ac:dyDescent="0.55000000000000004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198</v>
      </c>
      <c r="H30" s="19" t="s">
        <v>237</v>
      </c>
      <c r="I30" s="22">
        <v>96000</v>
      </c>
      <c r="J30" s="19" t="s">
        <v>277</v>
      </c>
      <c r="K30" s="19" t="s">
        <v>171</v>
      </c>
      <c r="L30" s="19" t="s">
        <v>61</v>
      </c>
      <c r="M30" s="25">
        <v>96000</v>
      </c>
      <c r="N30" s="25">
        <v>96000</v>
      </c>
      <c r="O30" s="19" t="s">
        <v>243</v>
      </c>
      <c r="P30" s="23" t="s">
        <v>278</v>
      </c>
    </row>
    <row r="31" spans="1:16" ht="168" x14ac:dyDescent="0.55000000000000004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198</v>
      </c>
      <c r="H31" s="19" t="s">
        <v>253</v>
      </c>
      <c r="I31" s="22">
        <v>96000</v>
      </c>
      <c r="J31" s="19" t="s">
        <v>277</v>
      </c>
      <c r="K31" s="19" t="s">
        <v>171</v>
      </c>
      <c r="L31" s="19" t="s">
        <v>61</v>
      </c>
      <c r="M31" s="25">
        <v>96000</v>
      </c>
      <c r="N31" s="25">
        <v>96000</v>
      </c>
      <c r="O31" s="19" t="s">
        <v>261</v>
      </c>
      <c r="P31" s="23" t="s">
        <v>278</v>
      </c>
    </row>
    <row r="32" spans="1:16" ht="48" x14ac:dyDescent="0.55000000000000004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198</v>
      </c>
      <c r="H32" s="19" t="s">
        <v>132</v>
      </c>
      <c r="I32" s="22">
        <v>90000</v>
      </c>
      <c r="J32" s="19" t="s">
        <v>277</v>
      </c>
      <c r="K32" s="19" t="s">
        <v>60</v>
      </c>
      <c r="L32" s="19" t="s">
        <v>61</v>
      </c>
      <c r="M32" s="25">
        <v>90000</v>
      </c>
      <c r="N32" s="25">
        <v>90000</v>
      </c>
      <c r="O32" s="19" t="s">
        <v>130</v>
      </c>
      <c r="P32" s="23" t="s">
        <v>131</v>
      </c>
    </row>
    <row r="33" spans="1:16" ht="168" x14ac:dyDescent="0.55000000000000004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198</v>
      </c>
      <c r="H33" s="19" t="s">
        <v>251</v>
      </c>
      <c r="I33" s="22">
        <v>90000</v>
      </c>
      <c r="J33" s="19" t="s">
        <v>277</v>
      </c>
      <c r="K33" s="19" t="s">
        <v>171</v>
      </c>
      <c r="L33" s="19" t="s">
        <v>61</v>
      </c>
      <c r="M33" s="25">
        <v>90000</v>
      </c>
      <c r="N33" s="25">
        <v>90000</v>
      </c>
      <c r="O33" s="19" t="s">
        <v>276</v>
      </c>
      <c r="P33" s="23" t="s">
        <v>278</v>
      </c>
    </row>
    <row r="34" spans="1:16" ht="168" x14ac:dyDescent="0.55000000000000004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198</v>
      </c>
      <c r="H34" s="19" t="s">
        <v>251</v>
      </c>
      <c r="I34" s="22">
        <v>90000</v>
      </c>
      <c r="J34" s="19" t="s">
        <v>277</v>
      </c>
      <c r="K34" s="19" t="s">
        <v>171</v>
      </c>
      <c r="L34" s="19" t="s">
        <v>61</v>
      </c>
      <c r="M34" s="25">
        <v>90000</v>
      </c>
      <c r="N34" s="25">
        <v>90000</v>
      </c>
      <c r="O34" s="19" t="s">
        <v>252</v>
      </c>
      <c r="P34" s="23" t="s">
        <v>278</v>
      </c>
    </row>
    <row r="35" spans="1:16" ht="48" x14ac:dyDescent="0.55000000000000004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198</v>
      </c>
      <c r="H35" s="19" t="s">
        <v>147</v>
      </c>
      <c r="I35" s="22">
        <v>66300</v>
      </c>
      <c r="J35" s="19" t="s">
        <v>277</v>
      </c>
      <c r="K35" s="19" t="s">
        <v>60</v>
      </c>
      <c r="L35" s="19" t="s">
        <v>61</v>
      </c>
      <c r="M35" s="25">
        <v>66300</v>
      </c>
      <c r="N35" s="25">
        <v>66300</v>
      </c>
      <c r="O35" s="19" t="s">
        <v>148</v>
      </c>
      <c r="P35" s="23" t="s">
        <v>149</v>
      </c>
    </row>
    <row r="36" spans="1:16" ht="48" x14ac:dyDescent="0.55000000000000004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198</v>
      </c>
      <c r="H36" s="19" t="s">
        <v>232</v>
      </c>
      <c r="I36" s="22">
        <v>64335</v>
      </c>
      <c r="J36" s="19" t="s">
        <v>277</v>
      </c>
      <c r="K36" s="19" t="s">
        <v>60</v>
      </c>
      <c r="L36" s="19" t="s">
        <v>61</v>
      </c>
      <c r="M36" s="25">
        <v>64335</v>
      </c>
      <c r="N36" s="25">
        <v>64335</v>
      </c>
      <c r="O36" s="19" t="s">
        <v>233</v>
      </c>
      <c r="P36" s="23" t="s">
        <v>234</v>
      </c>
    </row>
    <row r="37" spans="1:16" ht="48" x14ac:dyDescent="0.55000000000000004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198</v>
      </c>
      <c r="H37" s="19" t="s">
        <v>105</v>
      </c>
      <c r="I37" s="22">
        <v>61540.800000000003</v>
      </c>
      <c r="J37" s="19" t="s">
        <v>277</v>
      </c>
      <c r="K37" s="19" t="s">
        <v>60</v>
      </c>
      <c r="L37" s="19" t="s">
        <v>61</v>
      </c>
      <c r="M37" s="25">
        <v>61540.800000000003</v>
      </c>
      <c r="N37" s="25">
        <v>61540.800000000003</v>
      </c>
      <c r="O37" s="19" t="s">
        <v>111</v>
      </c>
      <c r="P37" s="23" t="s">
        <v>112</v>
      </c>
    </row>
    <row r="38" spans="1:16" ht="48" x14ac:dyDescent="0.55000000000000004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198</v>
      </c>
      <c r="H38" s="19" t="s">
        <v>115</v>
      </c>
      <c r="I38" s="22">
        <v>53600</v>
      </c>
      <c r="J38" s="19" t="s">
        <v>277</v>
      </c>
      <c r="K38" s="19" t="s">
        <v>60</v>
      </c>
      <c r="L38" s="19" t="s">
        <v>61</v>
      </c>
      <c r="M38" s="25">
        <v>53600</v>
      </c>
      <c r="N38" s="25">
        <v>53000</v>
      </c>
      <c r="O38" s="19" t="s">
        <v>116</v>
      </c>
      <c r="P38" s="23" t="s">
        <v>117</v>
      </c>
    </row>
    <row r="39" spans="1:16" ht="48" x14ac:dyDescent="0.55000000000000004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198</v>
      </c>
      <c r="H39" s="19" t="s">
        <v>215</v>
      </c>
      <c r="I39" s="22">
        <v>50000</v>
      </c>
      <c r="J39" s="19" t="s">
        <v>277</v>
      </c>
      <c r="K39" s="19" t="s">
        <v>60</v>
      </c>
      <c r="L39" s="19" t="s">
        <v>61</v>
      </c>
      <c r="M39" s="25">
        <v>50000</v>
      </c>
      <c r="N39" s="25">
        <v>50000</v>
      </c>
      <c r="O39" s="19" t="s">
        <v>134</v>
      </c>
      <c r="P39" s="23" t="s">
        <v>216</v>
      </c>
    </row>
    <row r="40" spans="1:16" ht="48" x14ac:dyDescent="0.55000000000000004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198</v>
      </c>
      <c r="H40" s="19" t="s">
        <v>222</v>
      </c>
      <c r="I40" s="22">
        <v>49000</v>
      </c>
      <c r="J40" s="19" t="s">
        <v>277</v>
      </c>
      <c r="K40" s="19" t="s">
        <v>60</v>
      </c>
      <c r="L40" s="19" t="s">
        <v>61</v>
      </c>
      <c r="M40" s="25">
        <v>49000</v>
      </c>
      <c r="N40" s="25">
        <v>49000</v>
      </c>
      <c r="O40" s="19" t="s">
        <v>223</v>
      </c>
      <c r="P40" s="23" t="s">
        <v>224</v>
      </c>
    </row>
    <row r="41" spans="1:16" ht="48" x14ac:dyDescent="0.55000000000000004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198</v>
      </c>
      <c r="H41" s="19" t="s">
        <v>158</v>
      </c>
      <c r="I41" s="22">
        <v>48999.51</v>
      </c>
      <c r="J41" s="19" t="s">
        <v>277</v>
      </c>
      <c r="K41" s="19" t="s">
        <v>60</v>
      </c>
      <c r="L41" s="19" t="s">
        <v>61</v>
      </c>
      <c r="M41" s="25">
        <v>48999.51</v>
      </c>
      <c r="N41" s="25">
        <v>48999.51</v>
      </c>
      <c r="O41" s="19" t="s">
        <v>154</v>
      </c>
      <c r="P41" s="23" t="s">
        <v>159</v>
      </c>
    </row>
    <row r="42" spans="1:16" ht="48" x14ac:dyDescent="0.55000000000000004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198</v>
      </c>
      <c r="H42" s="19" t="s">
        <v>121</v>
      </c>
      <c r="I42" s="22">
        <v>46000</v>
      </c>
      <c r="J42" s="19" t="s">
        <v>277</v>
      </c>
      <c r="K42" s="19" t="s">
        <v>60</v>
      </c>
      <c r="L42" s="19" t="s">
        <v>61</v>
      </c>
      <c r="M42" s="25">
        <v>46000</v>
      </c>
      <c r="N42" s="25">
        <v>46000</v>
      </c>
      <c r="O42" s="19" t="s">
        <v>122</v>
      </c>
      <c r="P42" s="23" t="s">
        <v>123</v>
      </c>
    </row>
    <row r="43" spans="1:16" ht="48" x14ac:dyDescent="0.55000000000000004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198</v>
      </c>
      <c r="H43" s="19" t="s">
        <v>217</v>
      </c>
      <c r="I43" s="22">
        <v>45000</v>
      </c>
      <c r="J43" s="19" t="s">
        <v>277</v>
      </c>
      <c r="K43" s="19" t="s">
        <v>60</v>
      </c>
      <c r="L43" s="19" t="s">
        <v>61</v>
      </c>
      <c r="M43" s="25">
        <v>45000</v>
      </c>
      <c r="N43" s="25">
        <v>45000</v>
      </c>
      <c r="O43" s="19" t="s">
        <v>119</v>
      </c>
      <c r="P43" s="23" t="s">
        <v>219</v>
      </c>
    </row>
    <row r="44" spans="1:16" ht="48" x14ac:dyDescent="0.55000000000000004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198</v>
      </c>
      <c r="H44" s="19" t="s">
        <v>158</v>
      </c>
      <c r="I44" s="22">
        <v>44375.94</v>
      </c>
      <c r="J44" s="19" t="s">
        <v>277</v>
      </c>
      <c r="K44" s="19" t="s">
        <v>60</v>
      </c>
      <c r="L44" s="19" t="s">
        <v>61</v>
      </c>
      <c r="M44" s="25">
        <v>44375.94</v>
      </c>
      <c r="N44" s="25">
        <v>44375.94</v>
      </c>
      <c r="O44" s="19" t="s">
        <v>154</v>
      </c>
      <c r="P44" s="23" t="s">
        <v>162</v>
      </c>
    </row>
    <row r="45" spans="1:16" ht="48" x14ac:dyDescent="0.55000000000000004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198</v>
      </c>
      <c r="H45" s="19" t="s">
        <v>158</v>
      </c>
      <c r="I45" s="22">
        <v>44298.45</v>
      </c>
      <c r="J45" s="19" t="s">
        <v>277</v>
      </c>
      <c r="K45" s="19" t="s">
        <v>60</v>
      </c>
      <c r="L45" s="19" t="s">
        <v>61</v>
      </c>
      <c r="M45" s="25">
        <v>44298.45</v>
      </c>
      <c r="N45" s="25">
        <v>44298.45</v>
      </c>
      <c r="O45" s="19" t="s">
        <v>154</v>
      </c>
      <c r="P45" s="23" t="s">
        <v>210</v>
      </c>
    </row>
    <row r="46" spans="1:16" ht="48" x14ac:dyDescent="0.55000000000000004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198</v>
      </c>
      <c r="H46" s="19" t="s">
        <v>158</v>
      </c>
      <c r="I46" s="22">
        <v>40079.550000000003</v>
      </c>
      <c r="J46" s="19" t="s">
        <v>277</v>
      </c>
      <c r="K46" s="19" t="s">
        <v>60</v>
      </c>
      <c r="L46" s="19" t="s">
        <v>61</v>
      </c>
      <c r="M46" s="25">
        <v>40079.550000000003</v>
      </c>
      <c r="N46" s="25">
        <v>40076.550000000003</v>
      </c>
      <c r="O46" s="19" t="s">
        <v>154</v>
      </c>
      <c r="P46" s="23" t="s">
        <v>208</v>
      </c>
    </row>
    <row r="47" spans="1:16" ht="48" x14ac:dyDescent="0.55000000000000004">
      <c r="A47" s="21">
        <v>46</v>
      </c>
      <c r="B47" s="27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198</v>
      </c>
      <c r="H47" s="19" t="s">
        <v>199</v>
      </c>
      <c r="I47" s="22">
        <v>40000</v>
      </c>
      <c r="J47" s="19" t="s">
        <v>277</v>
      </c>
      <c r="K47" s="19" t="s">
        <v>60</v>
      </c>
      <c r="L47" s="19" t="s">
        <v>61</v>
      </c>
      <c r="M47" s="25">
        <v>40000</v>
      </c>
      <c r="N47" s="25">
        <v>40000</v>
      </c>
      <c r="O47" s="19" t="s">
        <v>116</v>
      </c>
      <c r="P47" s="23" t="s">
        <v>204</v>
      </c>
    </row>
    <row r="48" spans="1:16" ht="48" x14ac:dyDescent="0.55000000000000004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198</v>
      </c>
      <c r="H48" s="19" t="s">
        <v>105</v>
      </c>
      <c r="I48" s="22">
        <v>36824</v>
      </c>
      <c r="J48" s="19" t="s">
        <v>277</v>
      </c>
      <c r="K48" s="19" t="s">
        <v>60</v>
      </c>
      <c r="L48" s="19" t="s">
        <v>61</v>
      </c>
      <c r="M48" s="25">
        <v>36824</v>
      </c>
      <c r="N48" s="25">
        <v>36824</v>
      </c>
      <c r="O48" s="19" t="s">
        <v>106</v>
      </c>
      <c r="P48" s="23" t="s">
        <v>107</v>
      </c>
    </row>
    <row r="49" spans="1:16" ht="48" x14ac:dyDescent="0.55000000000000004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198</v>
      </c>
      <c r="H49" s="19" t="s">
        <v>84</v>
      </c>
      <c r="I49" s="22">
        <v>35472</v>
      </c>
      <c r="J49" s="19" t="s">
        <v>277</v>
      </c>
      <c r="K49" s="19" t="s">
        <v>60</v>
      </c>
      <c r="L49" s="19" t="s">
        <v>61</v>
      </c>
      <c r="M49" s="25">
        <v>35472</v>
      </c>
      <c r="N49" s="25">
        <v>35472</v>
      </c>
      <c r="O49" s="19" t="s">
        <v>85</v>
      </c>
      <c r="P49" s="23" t="s">
        <v>86</v>
      </c>
    </row>
    <row r="50" spans="1:16" ht="48" x14ac:dyDescent="0.55000000000000004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198</v>
      </c>
      <c r="H50" s="19" t="s">
        <v>59</v>
      </c>
      <c r="I50" s="22">
        <v>31800</v>
      </c>
      <c r="J50" s="19" t="s">
        <v>277</v>
      </c>
      <c r="K50" s="19" t="s">
        <v>60</v>
      </c>
      <c r="L50" s="19" t="s">
        <v>61</v>
      </c>
      <c r="M50" s="25">
        <v>31800</v>
      </c>
      <c r="N50" s="25">
        <v>31800</v>
      </c>
      <c r="O50" s="19" t="s">
        <v>62</v>
      </c>
      <c r="P50" s="23" t="s">
        <v>63</v>
      </c>
    </row>
    <row r="51" spans="1:16" ht="48" x14ac:dyDescent="0.55000000000000004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198</v>
      </c>
      <c r="H51" s="19" t="s">
        <v>67</v>
      </c>
      <c r="I51" s="22">
        <v>31466</v>
      </c>
      <c r="J51" s="19" t="s">
        <v>277</v>
      </c>
      <c r="K51" s="19" t="s">
        <v>60</v>
      </c>
      <c r="L51" s="19" t="s">
        <v>61</v>
      </c>
      <c r="M51" s="25">
        <v>31466</v>
      </c>
      <c r="N51" s="25">
        <v>31466</v>
      </c>
      <c r="O51" s="19" t="s">
        <v>65</v>
      </c>
      <c r="P51" s="23" t="s">
        <v>68</v>
      </c>
    </row>
    <row r="52" spans="1:16" ht="48" x14ac:dyDescent="0.55000000000000004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198</v>
      </c>
      <c r="H52" s="19" t="s">
        <v>72</v>
      </c>
      <c r="I52" s="22">
        <v>30450</v>
      </c>
      <c r="J52" s="19" t="s">
        <v>277</v>
      </c>
      <c r="K52" s="19" t="s">
        <v>60</v>
      </c>
      <c r="L52" s="19" t="s">
        <v>61</v>
      </c>
      <c r="M52" s="25">
        <v>30450</v>
      </c>
      <c r="N52" s="25">
        <v>30450</v>
      </c>
      <c r="O52" s="19" t="s">
        <v>73</v>
      </c>
      <c r="P52" s="23" t="s">
        <v>74</v>
      </c>
    </row>
    <row r="53" spans="1:16" ht="48" x14ac:dyDescent="0.55000000000000004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198</v>
      </c>
      <c r="H53" s="19" t="s">
        <v>136</v>
      </c>
      <c r="I53" s="22">
        <v>29970</v>
      </c>
      <c r="J53" s="19" t="s">
        <v>277</v>
      </c>
      <c r="K53" s="19" t="s">
        <v>60</v>
      </c>
      <c r="L53" s="19" t="s">
        <v>61</v>
      </c>
      <c r="M53" s="25">
        <v>29970</v>
      </c>
      <c r="N53" s="25">
        <v>29970</v>
      </c>
      <c r="O53" s="19" t="s">
        <v>137</v>
      </c>
      <c r="P53" s="23" t="s">
        <v>138</v>
      </c>
    </row>
    <row r="54" spans="1:16" ht="48" x14ac:dyDescent="0.55000000000000004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198</v>
      </c>
      <c r="H54" s="19" t="s">
        <v>150</v>
      </c>
      <c r="I54" s="22">
        <v>29700</v>
      </c>
      <c r="J54" s="19" t="s">
        <v>277</v>
      </c>
      <c r="K54" s="19" t="s">
        <v>60</v>
      </c>
      <c r="L54" s="19" t="s">
        <v>61</v>
      </c>
      <c r="M54" s="25">
        <v>29700</v>
      </c>
      <c r="N54" s="25">
        <v>29700</v>
      </c>
      <c r="O54" s="19" t="s">
        <v>151</v>
      </c>
      <c r="P54" s="23" t="s">
        <v>152</v>
      </c>
    </row>
    <row r="55" spans="1:16" ht="168" x14ac:dyDescent="0.55000000000000004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198</v>
      </c>
      <c r="H55" s="19" t="s">
        <v>235</v>
      </c>
      <c r="I55" s="22">
        <v>28790.21</v>
      </c>
      <c r="J55" s="19" t="s">
        <v>277</v>
      </c>
      <c r="K55" s="19" t="s">
        <v>60</v>
      </c>
      <c r="L55" s="19" t="s">
        <v>61</v>
      </c>
      <c r="M55" s="25">
        <v>28790.21</v>
      </c>
      <c r="N55" s="25">
        <v>28790.21</v>
      </c>
      <c r="O55" s="19" t="s">
        <v>236</v>
      </c>
      <c r="P55" s="23" t="s">
        <v>278</v>
      </c>
    </row>
    <row r="56" spans="1:16" ht="48" x14ac:dyDescent="0.55000000000000004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198</v>
      </c>
      <c r="H56" s="19" t="s">
        <v>105</v>
      </c>
      <c r="I56" s="22">
        <v>27762</v>
      </c>
      <c r="J56" s="19" t="s">
        <v>277</v>
      </c>
      <c r="K56" s="19" t="s">
        <v>60</v>
      </c>
      <c r="L56" s="19" t="s">
        <v>61</v>
      </c>
      <c r="M56" s="25">
        <v>27762</v>
      </c>
      <c r="N56" s="25">
        <v>27762</v>
      </c>
      <c r="O56" s="19" t="s">
        <v>111</v>
      </c>
      <c r="P56" s="23" t="s">
        <v>113</v>
      </c>
    </row>
    <row r="57" spans="1:16" ht="48" x14ac:dyDescent="0.55000000000000004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198</v>
      </c>
      <c r="H57" s="19" t="s">
        <v>105</v>
      </c>
      <c r="I57" s="22">
        <v>27600</v>
      </c>
      <c r="J57" s="19" t="s">
        <v>277</v>
      </c>
      <c r="K57" s="19" t="s">
        <v>60</v>
      </c>
      <c r="L57" s="19" t="s">
        <v>61</v>
      </c>
      <c r="M57" s="25">
        <v>27600</v>
      </c>
      <c r="N57" s="25">
        <v>27600</v>
      </c>
      <c r="O57" s="19" t="s">
        <v>128</v>
      </c>
      <c r="P57" s="23" t="s">
        <v>129</v>
      </c>
    </row>
    <row r="58" spans="1:16" ht="48" x14ac:dyDescent="0.55000000000000004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198</v>
      </c>
      <c r="H58" s="19" t="s">
        <v>72</v>
      </c>
      <c r="I58" s="22">
        <v>27500</v>
      </c>
      <c r="J58" s="19" t="s">
        <v>277</v>
      </c>
      <c r="K58" s="19" t="s">
        <v>60</v>
      </c>
      <c r="L58" s="19" t="s">
        <v>61</v>
      </c>
      <c r="M58" s="25">
        <v>27500</v>
      </c>
      <c r="N58" s="25">
        <v>27500</v>
      </c>
      <c r="O58" s="19" t="s">
        <v>103</v>
      </c>
      <c r="P58" s="23" t="s">
        <v>114</v>
      </c>
    </row>
    <row r="59" spans="1:16" ht="168" x14ac:dyDescent="0.55000000000000004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198</v>
      </c>
      <c r="H59" s="19" t="s">
        <v>235</v>
      </c>
      <c r="I59" s="22">
        <v>27165.23</v>
      </c>
      <c r="J59" s="19" t="s">
        <v>277</v>
      </c>
      <c r="K59" s="19" t="s">
        <v>60</v>
      </c>
      <c r="L59" s="19" t="s">
        <v>61</v>
      </c>
      <c r="M59" s="25">
        <v>27165.23</v>
      </c>
      <c r="N59" s="25">
        <v>27165.23</v>
      </c>
      <c r="O59" s="19" t="s">
        <v>236</v>
      </c>
      <c r="P59" s="23" t="s">
        <v>278</v>
      </c>
    </row>
    <row r="60" spans="1:16" ht="48" x14ac:dyDescent="0.55000000000000004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198</v>
      </c>
      <c r="H60" s="19" t="s">
        <v>156</v>
      </c>
      <c r="I60" s="22">
        <v>26121.69</v>
      </c>
      <c r="J60" s="19" t="s">
        <v>277</v>
      </c>
      <c r="K60" s="19" t="s">
        <v>60</v>
      </c>
      <c r="L60" s="19" t="s">
        <v>61</v>
      </c>
      <c r="M60" s="25">
        <v>26121.69</v>
      </c>
      <c r="N60" s="25">
        <v>26121.69</v>
      </c>
      <c r="O60" s="19" t="s">
        <v>154</v>
      </c>
      <c r="P60" s="23" t="s">
        <v>157</v>
      </c>
    </row>
    <row r="61" spans="1:16" ht="48" x14ac:dyDescent="0.55000000000000004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198</v>
      </c>
      <c r="H61" s="19" t="s">
        <v>118</v>
      </c>
      <c r="I61" s="22">
        <v>25000</v>
      </c>
      <c r="J61" s="19" t="s">
        <v>277</v>
      </c>
      <c r="K61" s="19" t="s">
        <v>60</v>
      </c>
      <c r="L61" s="19" t="s">
        <v>61</v>
      </c>
      <c r="M61" s="25">
        <v>25000</v>
      </c>
      <c r="N61" s="25">
        <v>25000</v>
      </c>
      <c r="O61" s="19" t="s">
        <v>119</v>
      </c>
      <c r="P61" s="23" t="s">
        <v>120</v>
      </c>
    </row>
    <row r="62" spans="1:16" ht="48" x14ac:dyDescent="0.55000000000000004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198</v>
      </c>
      <c r="H62" s="19" t="s">
        <v>72</v>
      </c>
      <c r="I62" s="22">
        <v>24410</v>
      </c>
      <c r="J62" s="19" t="s">
        <v>277</v>
      </c>
      <c r="K62" s="19" t="s">
        <v>60</v>
      </c>
      <c r="L62" s="19" t="s">
        <v>61</v>
      </c>
      <c r="M62" s="25">
        <v>24410</v>
      </c>
      <c r="N62" s="25">
        <v>24410</v>
      </c>
      <c r="O62" s="19" t="s">
        <v>103</v>
      </c>
      <c r="P62" s="23" t="s">
        <v>127</v>
      </c>
    </row>
    <row r="63" spans="1:16" ht="48" x14ac:dyDescent="0.55000000000000004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198</v>
      </c>
      <c r="H63" s="19" t="s">
        <v>82</v>
      </c>
      <c r="I63" s="22">
        <v>24000</v>
      </c>
      <c r="J63" s="19" t="s">
        <v>277</v>
      </c>
      <c r="K63" s="19" t="s">
        <v>60</v>
      </c>
      <c r="L63" s="19" t="s">
        <v>61</v>
      </c>
      <c r="M63" s="25">
        <v>24000</v>
      </c>
      <c r="N63" s="25">
        <v>24000</v>
      </c>
      <c r="O63" s="19" t="s">
        <v>65</v>
      </c>
      <c r="P63" s="23" t="s">
        <v>81</v>
      </c>
    </row>
    <row r="64" spans="1:16" ht="48" x14ac:dyDescent="0.55000000000000004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198</v>
      </c>
      <c r="H64" s="19" t="s">
        <v>133</v>
      </c>
      <c r="I64" s="22">
        <v>24000</v>
      </c>
      <c r="J64" s="19" t="s">
        <v>277</v>
      </c>
      <c r="K64" s="19" t="s">
        <v>60</v>
      </c>
      <c r="L64" s="19" t="s">
        <v>61</v>
      </c>
      <c r="M64" s="25">
        <v>24000</v>
      </c>
      <c r="N64" s="25">
        <v>24000</v>
      </c>
      <c r="O64" s="19" t="s">
        <v>134</v>
      </c>
      <c r="P64" s="23" t="s">
        <v>135</v>
      </c>
    </row>
    <row r="65" spans="1:16" ht="48" x14ac:dyDescent="0.55000000000000004">
      <c r="A65" s="21">
        <v>64</v>
      </c>
      <c r="B65" s="28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198</v>
      </c>
      <c r="H65" s="19" t="s">
        <v>201</v>
      </c>
      <c r="I65" s="22">
        <v>23860</v>
      </c>
      <c r="J65" s="19" t="s">
        <v>277</v>
      </c>
      <c r="K65" s="19" t="s">
        <v>60</v>
      </c>
      <c r="L65" s="19" t="s">
        <v>61</v>
      </c>
      <c r="M65" s="25">
        <v>23860</v>
      </c>
      <c r="N65" s="25">
        <v>23860</v>
      </c>
      <c r="O65" s="19" t="s">
        <v>202</v>
      </c>
      <c r="P65" s="23" t="s">
        <v>203</v>
      </c>
    </row>
    <row r="66" spans="1:16" ht="48" x14ac:dyDescent="0.55000000000000004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198</v>
      </c>
      <c r="H66" s="19" t="s">
        <v>156</v>
      </c>
      <c r="I66" s="22">
        <v>23656.86</v>
      </c>
      <c r="J66" s="19" t="s">
        <v>277</v>
      </c>
      <c r="K66" s="19" t="s">
        <v>60</v>
      </c>
      <c r="L66" s="19" t="s">
        <v>61</v>
      </c>
      <c r="M66" s="25">
        <v>23656.86</v>
      </c>
      <c r="N66" s="25">
        <v>23656.86</v>
      </c>
      <c r="O66" s="19" t="s">
        <v>154</v>
      </c>
      <c r="P66" s="23" t="s">
        <v>161</v>
      </c>
    </row>
    <row r="67" spans="1:16" ht="48" x14ac:dyDescent="0.55000000000000004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198</v>
      </c>
      <c r="H67" s="19" t="s">
        <v>156</v>
      </c>
      <c r="I67" s="22">
        <v>23615.55</v>
      </c>
      <c r="J67" s="19" t="s">
        <v>277</v>
      </c>
      <c r="K67" s="19" t="s">
        <v>60</v>
      </c>
      <c r="L67" s="19" t="s">
        <v>61</v>
      </c>
      <c r="M67" s="25">
        <v>23615.55</v>
      </c>
      <c r="N67" s="25">
        <v>23615.55</v>
      </c>
      <c r="O67" s="19" t="s">
        <v>154</v>
      </c>
      <c r="P67" s="23" t="s">
        <v>209</v>
      </c>
    </row>
    <row r="68" spans="1:16" ht="48" x14ac:dyDescent="0.55000000000000004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198</v>
      </c>
      <c r="H68" s="19" t="s">
        <v>156</v>
      </c>
      <c r="I68" s="22">
        <v>21366.45</v>
      </c>
      <c r="J68" s="19" t="s">
        <v>277</v>
      </c>
      <c r="K68" s="19" t="s">
        <v>60</v>
      </c>
      <c r="L68" s="19" t="s">
        <v>61</v>
      </c>
      <c r="M68" s="25">
        <v>21366.45</v>
      </c>
      <c r="N68" s="25">
        <v>21366.45</v>
      </c>
      <c r="O68" s="19" t="s">
        <v>154</v>
      </c>
      <c r="P68" s="23" t="s">
        <v>207</v>
      </c>
    </row>
    <row r="69" spans="1:16" ht="48" x14ac:dyDescent="0.55000000000000004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198</v>
      </c>
      <c r="H69" s="19" t="s">
        <v>80</v>
      </c>
      <c r="I69" s="22">
        <v>20000</v>
      </c>
      <c r="J69" s="19" t="s">
        <v>277</v>
      </c>
      <c r="K69" s="19" t="s">
        <v>60</v>
      </c>
      <c r="L69" s="19" t="s">
        <v>61</v>
      </c>
      <c r="M69" s="25">
        <v>20000</v>
      </c>
      <c r="N69" s="25">
        <v>20000</v>
      </c>
      <c r="O69" s="19" t="s">
        <v>65</v>
      </c>
      <c r="P69" s="23" t="s">
        <v>79</v>
      </c>
    </row>
    <row r="70" spans="1:16" ht="48" x14ac:dyDescent="0.55000000000000004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198</v>
      </c>
      <c r="H70" s="19" t="s">
        <v>80</v>
      </c>
      <c r="I70" s="22">
        <v>20000</v>
      </c>
      <c r="J70" s="19" t="s">
        <v>277</v>
      </c>
      <c r="K70" s="19" t="s">
        <v>60</v>
      </c>
      <c r="L70" s="19" t="s">
        <v>61</v>
      </c>
      <c r="M70" s="25">
        <v>20000</v>
      </c>
      <c r="N70" s="25">
        <v>20000</v>
      </c>
      <c r="O70" s="19" t="s">
        <v>65</v>
      </c>
      <c r="P70" s="23" t="s">
        <v>83</v>
      </c>
    </row>
    <row r="71" spans="1:16" ht="48" x14ac:dyDescent="0.55000000000000004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198</v>
      </c>
      <c r="H71" s="19" t="s">
        <v>190</v>
      </c>
      <c r="I71" s="22">
        <v>20000</v>
      </c>
      <c r="J71" s="19" t="s">
        <v>277</v>
      </c>
      <c r="K71" s="19" t="s">
        <v>60</v>
      </c>
      <c r="L71" s="19" t="s">
        <v>61</v>
      </c>
      <c r="M71" s="25">
        <v>20000</v>
      </c>
      <c r="N71" s="25">
        <v>12000</v>
      </c>
      <c r="O71" s="19" t="s">
        <v>191</v>
      </c>
      <c r="P71" s="23" t="s">
        <v>192</v>
      </c>
    </row>
    <row r="72" spans="1:16" ht="48" x14ac:dyDescent="0.55000000000000004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198</v>
      </c>
      <c r="H72" s="19" t="s">
        <v>141</v>
      </c>
      <c r="I72" s="22">
        <v>19930</v>
      </c>
      <c r="J72" s="19" t="s">
        <v>277</v>
      </c>
      <c r="K72" s="19" t="s">
        <v>60</v>
      </c>
      <c r="L72" s="19" t="s">
        <v>61</v>
      </c>
      <c r="M72" s="25">
        <v>19930</v>
      </c>
      <c r="N72" s="25">
        <v>19930</v>
      </c>
      <c r="O72" s="19" t="s">
        <v>85</v>
      </c>
      <c r="P72" s="23" t="s">
        <v>142</v>
      </c>
    </row>
    <row r="73" spans="1:16" ht="48" x14ac:dyDescent="0.55000000000000004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198</v>
      </c>
      <c r="H73" s="19" t="s">
        <v>228</v>
      </c>
      <c r="I73" s="22">
        <v>18500</v>
      </c>
      <c r="J73" s="19" t="s">
        <v>277</v>
      </c>
      <c r="K73" s="19" t="s">
        <v>60</v>
      </c>
      <c r="L73" s="19" t="s">
        <v>61</v>
      </c>
      <c r="M73" s="25">
        <v>18500</v>
      </c>
      <c r="N73" s="25">
        <v>18500</v>
      </c>
      <c r="O73" s="19" t="s">
        <v>119</v>
      </c>
      <c r="P73" s="23" t="s">
        <v>229</v>
      </c>
    </row>
    <row r="74" spans="1:16" ht="48" x14ac:dyDescent="0.55000000000000004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198</v>
      </c>
      <c r="H74" s="19" t="s">
        <v>64</v>
      </c>
      <c r="I74" s="22">
        <v>17700</v>
      </c>
      <c r="J74" s="19" t="s">
        <v>277</v>
      </c>
      <c r="K74" s="19" t="s">
        <v>60</v>
      </c>
      <c r="L74" s="19" t="s">
        <v>61</v>
      </c>
      <c r="M74" s="25">
        <v>17700</v>
      </c>
      <c r="N74" s="25">
        <v>17700</v>
      </c>
      <c r="O74" s="19" t="s">
        <v>65</v>
      </c>
      <c r="P74" s="23" t="s">
        <v>110</v>
      </c>
    </row>
    <row r="75" spans="1:16" ht="48" x14ac:dyDescent="0.55000000000000004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198</v>
      </c>
      <c r="H75" s="19" t="s">
        <v>67</v>
      </c>
      <c r="I75" s="22">
        <v>15920</v>
      </c>
      <c r="J75" s="19" t="s">
        <v>277</v>
      </c>
      <c r="K75" s="19" t="s">
        <v>60</v>
      </c>
      <c r="L75" s="19" t="s">
        <v>61</v>
      </c>
      <c r="M75" s="25">
        <v>15920</v>
      </c>
      <c r="N75" s="25">
        <v>15920</v>
      </c>
      <c r="O75" s="19" t="s">
        <v>65</v>
      </c>
      <c r="P75" s="23" t="s">
        <v>184</v>
      </c>
    </row>
    <row r="76" spans="1:16" ht="48" x14ac:dyDescent="0.55000000000000004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198</v>
      </c>
      <c r="H76" s="19" t="s">
        <v>153</v>
      </c>
      <c r="I76" s="22">
        <v>15365.7</v>
      </c>
      <c r="J76" s="19" t="s">
        <v>277</v>
      </c>
      <c r="K76" s="19" t="s">
        <v>60</v>
      </c>
      <c r="L76" s="19" t="s">
        <v>61</v>
      </c>
      <c r="M76" s="25">
        <v>15365.7</v>
      </c>
      <c r="N76" s="25">
        <v>15365.7</v>
      </c>
      <c r="O76" s="19" t="s">
        <v>154</v>
      </c>
      <c r="P76" s="23" t="s">
        <v>155</v>
      </c>
    </row>
    <row r="77" spans="1:16" ht="48" x14ac:dyDescent="0.55000000000000004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198</v>
      </c>
      <c r="H77" s="19" t="s">
        <v>143</v>
      </c>
      <c r="I77" s="22">
        <v>15000</v>
      </c>
      <c r="J77" s="19" t="s">
        <v>277</v>
      </c>
      <c r="K77" s="19" t="s">
        <v>60</v>
      </c>
      <c r="L77" s="19" t="s">
        <v>61</v>
      </c>
      <c r="M77" s="25">
        <v>15000</v>
      </c>
      <c r="N77" s="25">
        <v>15000</v>
      </c>
      <c r="O77" s="19" t="s">
        <v>134</v>
      </c>
      <c r="P77" s="23" t="s">
        <v>144</v>
      </c>
    </row>
    <row r="78" spans="1:16" ht="48" x14ac:dyDescent="0.55000000000000004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198</v>
      </c>
      <c r="H78" s="19" t="s">
        <v>220</v>
      </c>
      <c r="I78" s="22">
        <v>15000</v>
      </c>
      <c r="J78" s="19" t="s">
        <v>277</v>
      </c>
      <c r="K78" s="19" t="s">
        <v>60</v>
      </c>
      <c r="L78" s="19" t="s">
        <v>61</v>
      </c>
      <c r="M78" s="25">
        <v>15000</v>
      </c>
      <c r="N78" s="25">
        <v>15000</v>
      </c>
      <c r="O78" s="19" t="s">
        <v>221</v>
      </c>
      <c r="P78" s="23" t="s">
        <v>218</v>
      </c>
    </row>
    <row r="79" spans="1:16" ht="48" x14ac:dyDescent="0.55000000000000004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198</v>
      </c>
      <c r="H79" s="19" t="s">
        <v>153</v>
      </c>
      <c r="I79" s="22">
        <v>13915.8</v>
      </c>
      <c r="J79" s="19" t="s">
        <v>277</v>
      </c>
      <c r="K79" s="19" t="s">
        <v>60</v>
      </c>
      <c r="L79" s="19" t="s">
        <v>61</v>
      </c>
      <c r="M79" s="25">
        <v>13915.8</v>
      </c>
      <c r="N79" s="25">
        <v>13915.8</v>
      </c>
      <c r="O79" s="19" t="s">
        <v>154</v>
      </c>
      <c r="P79" s="23" t="s">
        <v>160</v>
      </c>
    </row>
    <row r="80" spans="1:16" ht="48" x14ac:dyDescent="0.55000000000000004">
      <c r="A80" s="21">
        <v>79</v>
      </c>
      <c r="B80" s="27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198</v>
      </c>
      <c r="H80" s="19" t="s">
        <v>153</v>
      </c>
      <c r="I80" s="22">
        <v>13891.5</v>
      </c>
      <c r="J80" s="19" t="s">
        <v>277</v>
      </c>
      <c r="K80" s="19" t="s">
        <v>60</v>
      </c>
      <c r="L80" s="19" t="s">
        <v>61</v>
      </c>
      <c r="M80" s="25">
        <v>13891.5</v>
      </c>
      <c r="N80" s="25">
        <v>13891.5</v>
      </c>
      <c r="O80" s="19" t="s">
        <v>154</v>
      </c>
      <c r="P80" s="23" t="s">
        <v>205</v>
      </c>
    </row>
    <row r="81" spans="1:16" ht="48" x14ac:dyDescent="0.55000000000000004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198</v>
      </c>
      <c r="H81" s="19" t="s">
        <v>64</v>
      </c>
      <c r="I81" s="22">
        <v>13500</v>
      </c>
      <c r="J81" s="19" t="s">
        <v>277</v>
      </c>
      <c r="K81" s="19" t="s">
        <v>60</v>
      </c>
      <c r="L81" s="19" t="s">
        <v>61</v>
      </c>
      <c r="M81" s="25">
        <v>13500</v>
      </c>
      <c r="N81" s="25">
        <v>13500</v>
      </c>
      <c r="O81" s="19" t="s">
        <v>65</v>
      </c>
      <c r="P81" s="23" t="s">
        <v>178</v>
      </c>
    </row>
    <row r="82" spans="1:16" ht="48" x14ac:dyDescent="0.55000000000000004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198</v>
      </c>
      <c r="H82" s="19" t="s">
        <v>153</v>
      </c>
      <c r="I82" s="22">
        <v>12568.5</v>
      </c>
      <c r="J82" s="19" t="s">
        <v>277</v>
      </c>
      <c r="K82" s="19" t="s">
        <v>60</v>
      </c>
      <c r="L82" s="19" t="s">
        <v>61</v>
      </c>
      <c r="M82" s="25">
        <v>12568.5</v>
      </c>
      <c r="N82" s="25">
        <v>12568.5</v>
      </c>
      <c r="O82" s="19" t="s">
        <v>154</v>
      </c>
      <c r="P82" s="23" t="s">
        <v>206</v>
      </c>
    </row>
    <row r="83" spans="1:16" ht="48" x14ac:dyDescent="0.55000000000000004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198</v>
      </c>
      <c r="H83" s="19" t="s">
        <v>90</v>
      </c>
      <c r="I83" s="22">
        <v>12000</v>
      </c>
      <c r="J83" s="19" t="s">
        <v>277</v>
      </c>
      <c r="K83" s="19" t="s">
        <v>60</v>
      </c>
      <c r="L83" s="19" t="s">
        <v>61</v>
      </c>
      <c r="M83" s="25">
        <v>12000</v>
      </c>
      <c r="N83" s="25">
        <v>12000</v>
      </c>
      <c r="O83" s="19" t="s">
        <v>91</v>
      </c>
      <c r="P83" s="23" t="s">
        <v>92</v>
      </c>
    </row>
    <row r="84" spans="1:16" ht="48" x14ac:dyDescent="0.55000000000000004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198</v>
      </c>
      <c r="H84" s="19" t="s">
        <v>64</v>
      </c>
      <c r="I84" s="22">
        <v>11600</v>
      </c>
      <c r="J84" s="19" t="s">
        <v>277</v>
      </c>
      <c r="K84" s="19" t="s">
        <v>60</v>
      </c>
      <c r="L84" s="19" t="s">
        <v>61</v>
      </c>
      <c r="M84" s="25">
        <v>11600</v>
      </c>
      <c r="N84" s="25">
        <v>11600</v>
      </c>
      <c r="O84" s="19" t="s">
        <v>65</v>
      </c>
      <c r="P84" s="23" t="s">
        <v>66</v>
      </c>
    </row>
    <row r="85" spans="1:16" ht="48" x14ac:dyDescent="0.55000000000000004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198</v>
      </c>
      <c r="H85" s="19" t="s">
        <v>64</v>
      </c>
      <c r="I85" s="22">
        <v>11100</v>
      </c>
      <c r="J85" s="19" t="s">
        <v>277</v>
      </c>
      <c r="K85" s="19" t="s">
        <v>60</v>
      </c>
      <c r="L85" s="19" t="s">
        <v>61</v>
      </c>
      <c r="M85" s="25">
        <v>11100</v>
      </c>
      <c r="N85" s="25">
        <v>11100</v>
      </c>
      <c r="O85" s="19" t="s">
        <v>65</v>
      </c>
      <c r="P85" s="23" t="s">
        <v>75</v>
      </c>
    </row>
    <row r="86" spans="1:16" ht="48" x14ac:dyDescent="0.55000000000000004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198</v>
      </c>
      <c r="H86" s="19" t="s">
        <v>96</v>
      </c>
      <c r="I86" s="22">
        <v>11000</v>
      </c>
      <c r="J86" s="19" t="s">
        <v>277</v>
      </c>
      <c r="K86" s="19" t="s">
        <v>60</v>
      </c>
      <c r="L86" s="19" t="s">
        <v>61</v>
      </c>
      <c r="M86" s="25">
        <v>11000</v>
      </c>
      <c r="N86" s="25">
        <v>11000</v>
      </c>
      <c r="O86" s="19" t="s">
        <v>65</v>
      </c>
      <c r="P86" s="23" t="s">
        <v>97</v>
      </c>
    </row>
    <row r="87" spans="1:16" ht="48" x14ac:dyDescent="0.55000000000000004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198</v>
      </c>
      <c r="H87" s="19" t="s">
        <v>96</v>
      </c>
      <c r="I87" s="22">
        <v>11000</v>
      </c>
      <c r="J87" s="19" t="s">
        <v>277</v>
      </c>
      <c r="K87" s="19" t="s">
        <v>60</v>
      </c>
      <c r="L87" s="19" t="s">
        <v>61</v>
      </c>
      <c r="M87" s="25">
        <v>11000</v>
      </c>
      <c r="N87" s="25">
        <v>11000</v>
      </c>
      <c r="O87" s="19" t="s">
        <v>65</v>
      </c>
      <c r="P87" s="23" t="s">
        <v>175</v>
      </c>
    </row>
    <row r="88" spans="1:16" ht="48" x14ac:dyDescent="0.55000000000000004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198</v>
      </c>
      <c r="H88" s="19" t="s">
        <v>87</v>
      </c>
      <c r="I88" s="22">
        <v>10500</v>
      </c>
      <c r="J88" s="19" t="s">
        <v>277</v>
      </c>
      <c r="K88" s="19" t="s">
        <v>60</v>
      </c>
      <c r="L88" s="19" t="s">
        <v>61</v>
      </c>
      <c r="M88" s="25">
        <v>10500</v>
      </c>
      <c r="N88" s="25">
        <v>10500</v>
      </c>
      <c r="O88" s="19" t="s">
        <v>88</v>
      </c>
      <c r="P88" s="23" t="s">
        <v>89</v>
      </c>
    </row>
    <row r="89" spans="1:16" ht="48" x14ac:dyDescent="0.55000000000000004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198</v>
      </c>
      <c r="H89" s="19" t="s">
        <v>139</v>
      </c>
      <c r="I89" s="22">
        <v>9700</v>
      </c>
      <c r="J89" s="19" t="s">
        <v>277</v>
      </c>
      <c r="K89" s="19" t="s">
        <v>60</v>
      </c>
      <c r="L89" s="19" t="s">
        <v>61</v>
      </c>
      <c r="M89" s="25">
        <v>9700</v>
      </c>
      <c r="N89" s="25">
        <v>9700</v>
      </c>
      <c r="O89" s="19" t="s">
        <v>85</v>
      </c>
      <c r="P89" s="23" t="s">
        <v>140</v>
      </c>
    </row>
    <row r="90" spans="1:16" ht="48" x14ac:dyDescent="0.55000000000000004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198</v>
      </c>
      <c r="H90" s="19" t="s">
        <v>195</v>
      </c>
      <c r="I90" s="22">
        <v>8650</v>
      </c>
      <c r="J90" s="19" t="s">
        <v>277</v>
      </c>
      <c r="K90" s="19" t="s">
        <v>60</v>
      </c>
      <c r="L90" s="19" t="s">
        <v>61</v>
      </c>
      <c r="M90" s="25">
        <v>8650</v>
      </c>
      <c r="N90" s="25">
        <v>8650</v>
      </c>
      <c r="O90" s="19" t="s">
        <v>91</v>
      </c>
      <c r="P90" s="23" t="s">
        <v>197</v>
      </c>
    </row>
    <row r="91" spans="1:16" ht="48" x14ac:dyDescent="0.55000000000000004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198</v>
      </c>
      <c r="H91" s="19" t="s">
        <v>180</v>
      </c>
      <c r="I91" s="22">
        <v>7200</v>
      </c>
      <c r="J91" s="19" t="s">
        <v>277</v>
      </c>
      <c r="K91" s="19" t="s">
        <v>60</v>
      </c>
      <c r="L91" s="19" t="s">
        <v>61</v>
      </c>
      <c r="M91" s="25">
        <v>7200</v>
      </c>
      <c r="N91" s="25">
        <v>7200</v>
      </c>
      <c r="O91" s="19" t="s">
        <v>101</v>
      </c>
      <c r="P91" s="23" t="s">
        <v>181</v>
      </c>
    </row>
    <row r="92" spans="1:16" ht="48" x14ac:dyDescent="0.55000000000000004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198</v>
      </c>
      <c r="H92" s="19" t="s">
        <v>196</v>
      </c>
      <c r="I92" s="22">
        <v>6350</v>
      </c>
      <c r="J92" s="19" t="s">
        <v>277</v>
      </c>
      <c r="K92" s="19" t="s">
        <v>60</v>
      </c>
      <c r="L92" s="19" t="s">
        <v>61</v>
      </c>
      <c r="M92" s="25">
        <v>6350</v>
      </c>
      <c r="N92" s="25">
        <v>6350</v>
      </c>
      <c r="O92" s="19" t="s">
        <v>193</v>
      </c>
      <c r="P92" s="23" t="s">
        <v>194</v>
      </c>
    </row>
    <row r="93" spans="1:16" ht="48" x14ac:dyDescent="0.55000000000000004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198</v>
      </c>
      <c r="H93" s="19" t="s">
        <v>100</v>
      </c>
      <c r="I93" s="22">
        <v>6000</v>
      </c>
      <c r="J93" s="19" t="s">
        <v>277</v>
      </c>
      <c r="K93" s="19" t="s">
        <v>60</v>
      </c>
      <c r="L93" s="19" t="s">
        <v>61</v>
      </c>
      <c r="M93" s="25">
        <v>6000</v>
      </c>
      <c r="N93" s="25">
        <v>6000</v>
      </c>
      <c r="O93" s="19" t="s">
        <v>101</v>
      </c>
      <c r="P93" s="23" t="s">
        <v>102</v>
      </c>
    </row>
    <row r="94" spans="1:16" ht="48" x14ac:dyDescent="0.55000000000000004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198</v>
      </c>
      <c r="H94" s="19" t="s">
        <v>108</v>
      </c>
      <c r="I94" s="22">
        <v>6000</v>
      </c>
      <c r="J94" s="19" t="s">
        <v>277</v>
      </c>
      <c r="K94" s="19" t="s">
        <v>60</v>
      </c>
      <c r="L94" s="19" t="s">
        <v>61</v>
      </c>
      <c r="M94" s="25">
        <v>6000</v>
      </c>
      <c r="N94" s="25">
        <v>6000</v>
      </c>
      <c r="O94" s="19" t="s">
        <v>65</v>
      </c>
      <c r="P94" s="23" t="s">
        <v>109</v>
      </c>
    </row>
    <row r="95" spans="1:16" ht="48" x14ac:dyDescent="0.55000000000000004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198</v>
      </c>
      <c r="H95" s="19" t="s">
        <v>64</v>
      </c>
      <c r="I95" s="22">
        <v>5800</v>
      </c>
      <c r="J95" s="19" t="s">
        <v>277</v>
      </c>
      <c r="K95" s="19" t="s">
        <v>60</v>
      </c>
      <c r="L95" s="19" t="s">
        <v>61</v>
      </c>
      <c r="M95" s="25">
        <v>5800</v>
      </c>
      <c r="N95" s="25">
        <v>5800</v>
      </c>
      <c r="O95" s="19" t="s">
        <v>65</v>
      </c>
      <c r="P95" s="23" t="s">
        <v>187</v>
      </c>
    </row>
    <row r="96" spans="1:16" ht="48" x14ac:dyDescent="0.55000000000000004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198</v>
      </c>
      <c r="H96" s="19" t="s">
        <v>64</v>
      </c>
      <c r="I96" s="22">
        <v>5800</v>
      </c>
      <c r="J96" s="19" t="s">
        <v>277</v>
      </c>
      <c r="K96" s="19" t="s">
        <v>60</v>
      </c>
      <c r="L96" s="19" t="s">
        <v>61</v>
      </c>
      <c r="M96" s="25">
        <v>5800</v>
      </c>
      <c r="N96" s="25">
        <v>5800</v>
      </c>
      <c r="O96" s="19" t="s">
        <v>65</v>
      </c>
      <c r="P96" s="23" t="s">
        <v>279</v>
      </c>
    </row>
    <row r="97" spans="1:16" ht="48" x14ac:dyDescent="0.55000000000000004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198</v>
      </c>
      <c r="H97" s="19" t="s">
        <v>145</v>
      </c>
      <c r="I97" s="22">
        <v>5000</v>
      </c>
      <c r="J97" s="19" t="s">
        <v>277</v>
      </c>
      <c r="K97" s="19" t="s">
        <v>60</v>
      </c>
      <c r="L97" s="19" t="s">
        <v>61</v>
      </c>
      <c r="M97" s="25">
        <v>5000</v>
      </c>
      <c r="N97" s="25">
        <v>5000</v>
      </c>
      <c r="O97" s="19" t="s">
        <v>73</v>
      </c>
      <c r="P97" s="23" t="s">
        <v>146</v>
      </c>
    </row>
    <row r="98" spans="1:16" ht="48" x14ac:dyDescent="0.55000000000000004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198</v>
      </c>
      <c r="H98" s="19" t="s">
        <v>211</v>
      </c>
      <c r="I98" s="22">
        <v>5000</v>
      </c>
      <c r="J98" s="19" t="s">
        <v>277</v>
      </c>
      <c r="K98" s="19" t="s">
        <v>60</v>
      </c>
      <c r="L98" s="19" t="s">
        <v>61</v>
      </c>
      <c r="M98" s="25">
        <v>4850</v>
      </c>
      <c r="N98" s="25">
        <v>4850</v>
      </c>
      <c r="O98" s="19" t="s">
        <v>137</v>
      </c>
      <c r="P98" s="23" t="s">
        <v>212</v>
      </c>
    </row>
    <row r="99" spans="1:16" ht="48" x14ac:dyDescent="0.55000000000000004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198</v>
      </c>
      <c r="H99" s="19" t="s">
        <v>105</v>
      </c>
      <c r="I99" s="22">
        <v>4680</v>
      </c>
      <c r="J99" s="19" t="s">
        <v>277</v>
      </c>
      <c r="K99" s="19" t="s">
        <v>60</v>
      </c>
      <c r="L99" s="19" t="s">
        <v>61</v>
      </c>
      <c r="M99" s="25">
        <v>4680</v>
      </c>
      <c r="N99" s="25">
        <v>4680</v>
      </c>
      <c r="O99" s="19" t="s">
        <v>103</v>
      </c>
      <c r="P99" s="23" t="s">
        <v>124</v>
      </c>
    </row>
    <row r="100" spans="1:16" ht="48" x14ac:dyDescent="0.55000000000000004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198</v>
      </c>
      <c r="H100" s="19" t="s">
        <v>67</v>
      </c>
      <c r="I100" s="22">
        <v>4680</v>
      </c>
      <c r="J100" s="19" t="s">
        <v>277</v>
      </c>
      <c r="K100" s="19" t="s">
        <v>60</v>
      </c>
      <c r="L100" s="19" t="s">
        <v>61</v>
      </c>
      <c r="M100" s="25">
        <v>4680</v>
      </c>
      <c r="N100" s="25">
        <v>4680</v>
      </c>
      <c r="O100" s="19" t="s">
        <v>65</v>
      </c>
      <c r="P100" s="23" t="s">
        <v>188</v>
      </c>
    </row>
    <row r="101" spans="1:16" ht="48" x14ac:dyDescent="0.55000000000000004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198</v>
      </c>
      <c r="H101" s="19" t="s">
        <v>67</v>
      </c>
      <c r="I101" s="22">
        <v>4629</v>
      </c>
      <c r="J101" s="19" t="s">
        <v>277</v>
      </c>
      <c r="K101" s="19" t="s">
        <v>60</v>
      </c>
      <c r="L101" s="19" t="s">
        <v>61</v>
      </c>
      <c r="M101" s="25">
        <v>4629</v>
      </c>
      <c r="N101" s="25">
        <v>4629</v>
      </c>
      <c r="O101" s="19" t="s">
        <v>230</v>
      </c>
      <c r="P101" s="23" t="s">
        <v>231</v>
      </c>
    </row>
    <row r="102" spans="1:16" ht="48" x14ac:dyDescent="0.55000000000000004">
      <c r="A102" s="21">
        <v>101</v>
      </c>
      <c r="B102" s="2">
        <v>2568</v>
      </c>
      <c r="C102" s="19" t="s">
        <v>55</v>
      </c>
      <c r="D102" s="19" t="s">
        <v>56</v>
      </c>
      <c r="E102" s="19" t="s">
        <v>57</v>
      </c>
      <c r="F102" s="19" t="s">
        <v>58</v>
      </c>
      <c r="G102" s="19" t="s">
        <v>198</v>
      </c>
      <c r="H102" s="19" t="s">
        <v>94</v>
      </c>
      <c r="I102" s="22">
        <v>4170</v>
      </c>
      <c r="J102" s="19" t="s">
        <v>277</v>
      </c>
      <c r="K102" s="19" t="s">
        <v>60</v>
      </c>
      <c r="L102" s="19" t="s">
        <v>61</v>
      </c>
      <c r="M102" s="25">
        <v>4170</v>
      </c>
      <c r="N102" s="25">
        <v>4170</v>
      </c>
      <c r="O102" s="19" t="s">
        <v>65</v>
      </c>
      <c r="P102" s="23" t="s">
        <v>95</v>
      </c>
    </row>
    <row r="103" spans="1:16" ht="48" x14ac:dyDescent="0.55000000000000004">
      <c r="A103" s="21">
        <v>102</v>
      </c>
      <c r="B103" s="2">
        <v>2568</v>
      </c>
      <c r="C103" s="19" t="s">
        <v>55</v>
      </c>
      <c r="D103" s="19" t="s">
        <v>56</v>
      </c>
      <c r="E103" s="19" t="s">
        <v>57</v>
      </c>
      <c r="F103" s="19" t="s">
        <v>58</v>
      </c>
      <c r="G103" s="19" t="s">
        <v>198</v>
      </c>
      <c r="H103" s="19" t="s">
        <v>200</v>
      </c>
      <c r="I103" s="22">
        <v>3900</v>
      </c>
      <c r="J103" s="19" t="s">
        <v>277</v>
      </c>
      <c r="K103" s="19" t="s">
        <v>60</v>
      </c>
      <c r="L103" s="19" t="s">
        <v>61</v>
      </c>
      <c r="M103" s="25">
        <v>3900</v>
      </c>
      <c r="N103" s="25">
        <v>3900</v>
      </c>
      <c r="O103" s="19" t="s">
        <v>69</v>
      </c>
      <c r="P103" s="23" t="s">
        <v>70</v>
      </c>
    </row>
    <row r="104" spans="1:16" ht="48" x14ac:dyDescent="0.55000000000000004">
      <c r="A104" s="21">
        <v>103</v>
      </c>
      <c r="B104" s="2">
        <v>2568</v>
      </c>
      <c r="C104" s="19" t="s">
        <v>55</v>
      </c>
      <c r="D104" s="19" t="s">
        <v>56</v>
      </c>
      <c r="E104" s="19" t="s">
        <v>57</v>
      </c>
      <c r="F104" s="19" t="s">
        <v>58</v>
      </c>
      <c r="G104" s="19" t="s">
        <v>198</v>
      </c>
      <c r="H104" s="19" t="s">
        <v>176</v>
      </c>
      <c r="I104" s="22">
        <v>3800</v>
      </c>
      <c r="J104" s="19" t="s">
        <v>277</v>
      </c>
      <c r="K104" s="19" t="s">
        <v>60</v>
      </c>
      <c r="L104" s="19" t="s">
        <v>61</v>
      </c>
      <c r="M104" s="25">
        <v>3800</v>
      </c>
      <c r="N104" s="25">
        <v>3800</v>
      </c>
      <c r="O104" s="19" t="s">
        <v>65</v>
      </c>
      <c r="P104" s="23" t="s">
        <v>179</v>
      </c>
    </row>
    <row r="105" spans="1:16" ht="48" x14ac:dyDescent="0.55000000000000004">
      <c r="A105" s="21">
        <v>104</v>
      </c>
      <c r="B105" s="2">
        <v>2568</v>
      </c>
      <c r="C105" s="19" t="s">
        <v>55</v>
      </c>
      <c r="D105" s="19" t="s">
        <v>56</v>
      </c>
      <c r="E105" s="19" t="s">
        <v>57</v>
      </c>
      <c r="F105" s="19" t="s">
        <v>58</v>
      </c>
      <c r="G105" s="19" t="s">
        <v>198</v>
      </c>
      <c r="H105" s="19" t="s">
        <v>64</v>
      </c>
      <c r="I105" s="22">
        <v>3530</v>
      </c>
      <c r="J105" s="19" t="s">
        <v>277</v>
      </c>
      <c r="K105" s="19" t="s">
        <v>60</v>
      </c>
      <c r="L105" s="19" t="s">
        <v>61</v>
      </c>
      <c r="M105" s="25">
        <v>3530</v>
      </c>
      <c r="N105" s="25">
        <v>3530</v>
      </c>
      <c r="O105" s="19" t="s">
        <v>65</v>
      </c>
      <c r="P105" s="23" t="s">
        <v>99</v>
      </c>
    </row>
    <row r="106" spans="1:16" ht="48" x14ac:dyDescent="0.55000000000000004">
      <c r="A106" s="21">
        <v>105</v>
      </c>
      <c r="B106" s="2">
        <v>2568</v>
      </c>
      <c r="C106" s="19" t="s">
        <v>55</v>
      </c>
      <c r="D106" s="19" t="s">
        <v>56</v>
      </c>
      <c r="E106" s="19" t="s">
        <v>57</v>
      </c>
      <c r="F106" s="19" t="s">
        <v>58</v>
      </c>
      <c r="G106" s="19" t="s">
        <v>198</v>
      </c>
      <c r="H106" s="19" t="s">
        <v>225</v>
      </c>
      <c r="I106" s="22">
        <v>3500</v>
      </c>
      <c r="J106" s="19" t="s">
        <v>277</v>
      </c>
      <c r="K106" s="19" t="s">
        <v>60</v>
      </c>
      <c r="L106" s="19" t="s">
        <v>61</v>
      </c>
      <c r="M106" s="25">
        <v>3500</v>
      </c>
      <c r="N106" s="25">
        <v>3500</v>
      </c>
      <c r="O106" s="19" t="s">
        <v>226</v>
      </c>
      <c r="P106" s="23" t="s">
        <v>227</v>
      </c>
    </row>
    <row r="107" spans="1:16" ht="48" x14ac:dyDescent="0.55000000000000004">
      <c r="A107" s="21">
        <v>106</v>
      </c>
      <c r="B107" s="2">
        <v>2568</v>
      </c>
      <c r="C107" s="19" t="s">
        <v>55</v>
      </c>
      <c r="D107" s="19" t="s">
        <v>56</v>
      </c>
      <c r="E107" s="19" t="s">
        <v>57</v>
      </c>
      <c r="F107" s="19" t="s">
        <v>58</v>
      </c>
      <c r="G107" s="19" t="s">
        <v>198</v>
      </c>
      <c r="H107" s="19" t="s">
        <v>64</v>
      </c>
      <c r="I107" s="22">
        <v>3350</v>
      </c>
      <c r="J107" s="19" t="s">
        <v>277</v>
      </c>
      <c r="K107" s="19" t="s">
        <v>60</v>
      </c>
      <c r="L107" s="19" t="s">
        <v>61</v>
      </c>
      <c r="M107" s="25">
        <v>3350</v>
      </c>
      <c r="N107" s="25">
        <v>3350</v>
      </c>
      <c r="O107" s="19" t="s">
        <v>65</v>
      </c>
      <c r="P107" s="23" t="s">
        <v>186</v>
      </c>
    </row>
    <row r="108" spans="1:16" ht="48" x14ac:dyDescent="0.55000000000000004">
      <c r="A108" s="21">
        <v>107</v>
      </c>
      <c r="B108" s="2">
        <v>2568</v>
      </c>
      <c r="C108" s="19" t="s">
        <v>55</v>
      </c>
      <c r="D108" s="19" t="s">
        <v>56</v>
      </c>
      <c r="E108" s="19" t="s">
        <v>57</v>
      </c>
      <c r="F108" s="19" t="s">
        <v>58</v>
      </c>
      <c r="G108" s="19" t="s">
        <v>198</v>
      </c>
      <c r="H108" s="19" t="s">
        <v>94</v>
      </c>
      <c r="I108" s="22">
        <v>3180</v>
      </c>
      <c r="J108" s="19" t="s">
        <v>277</v>
      </c>
      <c r="K108" s="19" t="s">
        <v>60</v>
      </c>
      <c r="L108" s="19" t="s">
        <v>61</v>
      </c>
      <c r="M108" s="25">
        <v>3180</v>
      </c>
      <c r="N108" s="25">
        <v>3180</v>
      </c>
      <c r="O108" s="19" t="s">
        <v>65</v>
      </c>
      <c r="P108" s="23" t="s">
        <v>182</v>
      </c>
    </row>
    <row r="109" spans="1:16" ht="48" x14ac:dyDescent="0.55000000000000004">
      <c r="A109" s="21">
        <v>108</v>
      </c>
      <c r="B109" s="2">
        <v>2568</v>
      </c>
      <c r="C109" s="19" t="s">
        <v>55</v>
      </c>
      <c r="D109" s="19" t="s">
        <v>56</v>
      </c>
      <c r="E109" s="19" t="s">
        <v>57</v>
      </c>
      <c r="F109" s="19" t="s">
        <v>58</v>
      </c>
      <c r="G109" s="19" t="s">
        <v>198</v>
      </c>
      <c r="H109" s="19" t="s">
        <v>64</v>
      </c>
      <c r="I109" s="22">
        <v>2900</v>
      </c>
      <c r="J109" s="19" t="s">
        <v>277</v>
      </c>
      <c r="K109" s="19" t="s">
        <v>60</v>
      </c>
      <c r="L109" s="19" t="s">
        <v>61</v>
      </c>
      <c r="M109" s="25">
        <v>2900</v>
      </c>
      <c r="N109" s="25">
        <v>2900</v>
      </c>
      <c r="O109" s="19" t="s">
        <v>65</v>
      </c>
      <c r="P109" s="23" t="s">
        <v>71</v>
      </c>
    </row>
    <row r="110" spans="1:16" ht="48" x14ac:dyDescent="0.55000000000000004">
      <c r="A110" s="21">
        <v>109</v>
      </c>
      <c r="B110" s="2">
        <v>2568</v>
      </c>
      <c r="C110" s="19" t="s">
        <v>55</v>
      </c>
      <c r="D110" s="19" t="s">
        <v>56</v>
      </c>
      <c r="E110" s="19" t="s">
        <v>57</v>
      </c>
      <c r="F110" s="19" t="s">
        <v>58</v>
      </c>
      <c r="G110" s="19" t="s">
        <v>198</v>
      </c>
      <c r="H110" s="19" t="s">
        <v>64</v>
      </c>
      <c r="I110" s="22">
        <v>2900</v>
      </c>
      <c r="J110" s="19" t="s">
        <v>277</v>
      </c>
      <c r="K110" s="19" t="s">
        <v>60</v>
      </c>
      <c r="L110" s="19" t="s">
        <v>61</v>
      </c>
      <c r="M110" s="25">
        <v>2900</v>
      </c>
      <c r="N110" s="25">
        <v>2900</v>
      </c>
      <c r="O110" s="19" t="s">
        <v>65</v>
      </c>
      <c r="P110" s="23" t="s">
        <v>93</v>
      </c>
    </row>
    <row r="111" spans="1:16" ht="48" x14ac:dyDescent="0.55000000000000004">
      <c r="A111" s="21">
        <v>110</v>
      </c>
      <c r="B111" s="2">
        <v>2568</v>
      </c>
      <c r="C111" s="19" t="s">
        <v>55</v>
      </c>
      <c r="D111" s="19" t="s">
        <v>56</v>
      </c>
      <c r="E111" s="19" t="s">
        <v>57</v>
      </c>
      <c r="F111" s="19" t="s">
        <v>58</v>
      </c>
      <c r="G111" s="19" t="s">
        <v>198</v>
      </c>
      <c r="H111" s="19" t="s">
        <v>64</v>
      </c>
      <c r="I111" s="22">
        <v>2900</v>
      </c>
      <c r="J111" s="19" t="s">
        <v>277</v>
      </c>
      <c r="K111" s="19" t="s">
        <v>60</v>
      </c>
      <c r="L111" s="19" t="s">
        <v>61</v>
      </c>
      <c r="M111" s="25">
        <v>2900</v>
      </c>
      <c r="N111" s="25">
        <v>2900</v>
      </c>
      <c r="O111" s="19" t="s">
        <v>65</v>
      </c>
      <c r="P111" s="23" t="s">
        <v>98</v>
      </c>
    </row>
    <row r="112" spans="1:16" ht="48" x14ac:dyDescent="0.55000000000000004">
      <c r="A112" s="21">
        <v>111</v>
      </c>
      <c r="B112" s="2">
        <v>2568</v>
      </c>
      <c r="C112" s="19" t="s">
        <v>55</v>
      </c>
      <c r="D112" s="19" t="s">
        <v>56</v>
      </c>
      <c r="E112" s="19" t="s">
        <v>57</v>
      </c>
      <c r="F112" s="19" t="s">
        <v>58</v>
      </c>
      <c r="G112" s="19" t="s">
        <v>198</v>
      </c>
      <c r="H112" s="19" t="s">
        <v>64</v>
      </c>
      <c r="I112" s="22">
        <v>2900</v>
      </c>
      <c r="J112" s="19" t="s">
        <v>277</v>
      </c>
      <c r="K112" s="19" t="s">
        <v>60</v>
      </c>
      <c r="L112" s="19" t="s">
        <v>61</v>
      </c>
      <c r="M112" s="25">
        <v>2900</v>
      </c>
      <c r="N112" s="25">
        <v>2900</v>
      </c>
      <c r="O112" s="19" t="s">
        <v>65</v>
      </c>
      <c r="P112" s="23" t="s">
        <v>185</v>
      </c>
    </row>
    <row r="113" spans="1:16" ht="48" x14ac:dyDescent="0.55000000000000004">
      <c r="A113" s="21">
        <v>112</v>
      </c>
      <c r="B113" s="2">
        <v>2568</v>
      </c>
      <c r="C113" s="19" t="s">
        <v>55</v>
      </c>
      <c r="D113" s="19" t="s">
        <v>56</v>
      </c>
      <c r="E113" s="19" t="s">
        <v>57</v>
      </c>
      <c r="F113" s="19" t="s">
        <v>58</v>
      </c>
      <c r="G113" s="19" t="s">
        <v>198</v>
      </c>
      <c r="H113" s="19" t="s">
        <v>125</v>
      </c>
      <c r="I113" s="22">
        <v>2820</v>
      </c>
      <c r="J113" s="19" t="s">
        <v>277</v>
      </c>
      <c r="K113" s="19" t="s">
        <v>60</v>
      </c>
      <c r="L113" s="19" t="s">
        <v>61</v>
      </c>
      <c r="M113" s="25">
        <v>2820</v>
      </c>
      <c r="N113" s="25">
        <v>2820</v>
      </c>
      <c r="O113" s="19" t="s">
        <v>62</v>
      </c>
      <c r="P113" s="23" t="s">
        <v>126</v>
      </c>
    </row>
    <row r="114" spans="1:16" ht="48" x14ac:dyDescent="0.55000000000000004">
      <c r="A114" s="21">
        <v>113</v>
      </c>
      <c r="B114" s="2">
        <v>2568</v>
      </c>
      <c r="C114" s="19" t="s">
        <v>55</v>
      </c>
      <c r="D114" s="19" t="s">
        <v>56</v>
      </c>
      <c r="E114" s="19" t="s">
        <v>57</v>
      </c>
      <c r="F114" s="19" t="s">
        <v>58</v>
      </c>
      <c r="G114" s="19" t="s">
        <v>198</v>
      </c>
      <c r="H114" s="19" t="s">
        <v>67</v>
      </c>
      <c r="I114" s="22">
        <v>2400</v>
      </c>
      <c r="J114" s="19" t="s">
        <v>277</v>
      </c>
      <c r="K114" s="19" t="s">
        <v>60</v>
      </c>
      <c r="L114" s="19" t="s">
        <v>61</v>
      </c>
      <c r="M114" s="25">
        <v>2400</v>
      </c>
      <c r="N114" s="25">
        <v>2400</v>
      </c>
      <c r="O114" s="19" t="s">
        <v>65</v>
      </c>
      <c r="P114" s="23" t="s">
        <v>189</v>
      </c>
    </row>
    <row r="115" spans="1:16" ht="48" x14ac:dyDescent="0.55000000000000004">
      <c r="A115" s="21">
        <v>114</v>
      </c>
      <c r="B115" s="2">
        <v>2568</v>
      </c>
      <c r="C115" s="19" t="s">
        <v>55</v>
      </c>
      <c r="D115" s="19" t="s">
        <v>56</v>
      </c>
      <c r="E115" s="19" t="s">
        <v>57</v>
      </c>
      <c r="F115" s="19" t="s">
        <v>58</v>
      </c>
      <c r="G115" s="19" t="s">
        <v>198</v>
      </c>
      <c r="H115" s="19" t="s">
        <v>176</v>
      </c>
      <c r="I115" s="22">
        <v>1750</v>
      </c>
      <c r="J115" s="19" t="s">
        <v>277</v>
      </c>
      <c r="K115" s="19" t="s">
        <v>60</v>
      </c>
      <c r="L115" s="19" t="s">
        <v>61</v>
      </c>
      <c r="M115" s="25">
        <v>1750</v>
      </c>
      <c r="N115" s="25">
        <v>1750</v>
      </c>
      <c r="O115" s="19" t="s">
        <v>65</v>
      </c>
      <c r="P115" s="23" t="s">
        <v>177</v>
      </c>
    </row>
    <row r="116" spans="1:16" ht="48" x14ac:dyDescent="0.55000000000000004">
      <c r="A116" s="21">
        <v>115</v>
      </c>
      <c r="B116" s="2">
        <v>2568</v>
      </c>
      <c r="C116" s="19" t="s">
        <v>55</v>
      </c>
      <c r="D116" s="19" t="s">
        <v>56</v>
      </c>
      <c r="E116" s="19" t="s">
        <v>57</v>
      </c>
      <c r="F116" s="19" t="s">
        <v>58</v>
      </c>
      <c r="G116" s="19" t="s">
        <v>198</v>
      </c>
      <c r="H116" s="19" t="s">
        <v>108</v>
      </c>
      <c r="I116" s="22">
        <v>600</v>
      </c>
      <c r="J116" s="19" t="s">
        <v>277</v>
      </c>
      <c r="K116" s="19" t="s">
        <v>60</v>
      </c>
      <c r="L116" s="19" t="s">
        <v>61</v>
      </c>
      <c r="M116" s="25">
        <v>600</v>
      </c>
      <c r="N116" s="25">
        <v>600</v>
      </c>
      <c r="O116" s="19" t="s">
        <v>65</v>
      </c>
      <c r="P116" s="23" t="s">
        <v>183</v>
      </c>
    </row>
    <row r="117" spans="1:16" x14ac:dyDescent="0.55000000000000004">
      <c r="A117" s="21"/>
      <c r="B117" s="2" t="s">
        <v>280</v>
      </c>
      <c r="C117" s="19"/>
      <c r="D117" s="19"/>
      <c r="E117" s="19"/>
      <c r="F117" s="19"/>
      <c r="G117" s="19"/>
      <c r="H117" s="19"/>
      <c r="I117" s="22"/>
      <c r="J117" s="19"/>
      <c r="K117" s="19"/>
      <c r="L117" s="19"/>
      <c r="M117" s="25"/>
      <c r="N117" s="25"/>
      <c r="O117" s="19"/>
      <c r="P117" s="23"/>
    </row>
    <row r="118" spans="1:16" x14ac:dyDescent="0.55000000000000004">
      <c r="A118" s="21"/>
      <c r="B118" s="2" t="s">
        <v>281</v>
      </c>
      <c r="C118" s="19"/>
      <c r="D118" s="19"/>
      <c r="E118" s="19"/>
      <c r="F118" s="19"/>
      <c r="G118" s="19"/>
      <c r="H118" s="19"/>
      <c r="I118" s="22"/>
      <c r="J118" s="19"/>
      <c r="K118" s="19"/>
      <c r="L118" s="19"/>
      <c r="M118" s="25"/>
      <c r="N118" s="25"/>
      <c r="O118" s="19"/>
      <c r="P118" s="23"/>
    </row>
    <row r="119" spans="1:16" x14ac:dyDescent="0.55000000000000004">
      <c r="A119" s="21"/>
      <c r="B119" s="2" t="s">
        <v>282</v>
      </c>
      <c r="C119" s="19"/>
      <c r="D119" s="19"/>
      <c r="E119" s="19"/>
      <c r="F119" s="19"/>
      <c r="G119" s="19"/>
      <c r="H119" s="19"/>
      <c r="I119" s="22"/>
      <c r="J119" s="19"/>
      <c r="K119" s="19"/>
      <c r="L119" s="19"/>
      <c r="M119" s="25"/>
      <c r="N119" s="25"/>
      <c r="O119" s="19"/>
      <c r="P119" s="23"/>
    </row>
  </sheetData>
  <dataValidations count="2">
    <dataValidation type="list" allowBlank="1" showInputMessage="1" showErrorMessage="1" sqref="K2:K119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19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Com-User</cp:lastModifiedBy>
  <cp:lastPrinted>2025-02-13T15:08:06Z</cp:lastPrinted>
  <dcterms:created xsi:type="dcterms:W3CDTF">2024-09-18T07:07:46Z</dcterms:created>
  <dcterms:modified xsi:type="dcterms:W3CDTF">2025-04-21T15:17:16Z</dcterms:modified>
</cp:coreProperties>
</file>